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1.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oozturk\OneDrive - Qualcomm\Desktop\"/>
    </mc:Choice>
  </mc:AlternateContent>
  <xr:revisionPtr revIDLastSave="0" documentId="13_ncr:1_{218CDABB-68A0-4CC4-8FCD-86FBDEF96922}" xr6:coauthVersionLast="45" xr6:coauthVersionMax="45" xr10:uidLastSave="{00000000-0000-0000-0000-000000000000}"/>
  <bookViews>
    <workbookView xWindow="-120" yWindow="-120" windowWidth="29040" windowHeight="15840" tabRatio="828" activeTab="1" xr2:uid="{00000000-000D-0000-FFFF-FFFF00000000}"/>
  </bookViews>
  <sheets>
    <sheet name="2step_RACH" sheetId="53" r:id="rId1"/>
    <sheet name="NR-U" sheetId="65" r:id="rId2"/>
    <sheet name="IAB" sheetId="54" r:id="rId3"/>
    <sheet name="V2X" sheetId="56" r:id="rId4"/>
    <sheet name="eURLLC " sheetId="62" r:id="rId5"/>
    <sheet name="eMIMO" sheetId="55" r:id="rId6"/>
    <sheet name="Power" sheetId="57" r:id="rId7"/>
    <sheet name="Positioning" sheetId="64" r:id="rId8"/>
    <sheet name="NRDCCA" sheetId="58" r:id="rId9"/>
    <sheet name="TEI" sheetId="59" r:id="rId10"/>
    <sheet name="IIOT" sheetId="63" r:id="rId11"/>
    <sheet name="MobEnh" sheetId="60" r:id="rId12"/>
  </sheets>
  <externalReferences>
    <externalReference r:id="rId13"/>
    <externalReference r:id="rId14"/>
    <externalReference r:id="rId15"/>
  </externalReferences>
  <definedNames>
    <definedName name="_xlnm._FilterDatabase" localSheetId="0" hidden="1">'2step_RACH'!$A$1:$P$1</definedName>
    <definedName name="_xlnm._FilterDatabase" localSheetId="5" hidden="1">eMIMO!$A$1:$P$58</definedName>
    <definedName name="_xlnm._FilterDatabase" localSheetId="4" hidden="1">'eURLLC '!$A$1:$P$109</definedName>
    <definedName name="_xlnm._FilterDatabase" localSheetId="2" hidden="1">IAB!$A$1:$P$48</definedName>
    <definedName name="_xlnm._FilterDatabase" localSheetId="10" hidden="1">IIOT!$A$1:$P$1</definedName>
    <definedName name="_xlnm._FilterDatabase" localSheetId="11" hidden="1">MobEnh!$A$1:$P$1</definedName>
    <definedName name="_xlnm._FilterDatabase" localSheetId="8" hidden="1">NRDCCA!$A$1:$P$1</definedName>
    <definedName name="_xlnm._FilterDatabase" localSheetId="1" hidden="1">'NR-U'!$A$1:$P$1</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_Hlk39175410" localSheetId="1">'NR-U'!$P$36</definedName>
    <definedName name="_Toc20428337" localSheetId="2">IAB!$E$48</definedName>
    <definedName name="for" localSheetId="0">[1]Parameters!$D$3:$D$10</definedName>
    <definedName name="for" localSheetId="5">[2]Parameters!$D$3:$D$10</definedName>
    <definedName name="for" localSheetId="4">[3]Parameters!$D$3:$D$10</definedName>
    <definedName name="for" localSheetId="10">[3]Parameters!$D$3:$D$10</definedName>
    <definedName name="for" localSheetId="11">[1]Parameters!$D$3:$D$10</definedName>
    <definedName name="for" localSheetId="1">[1]Parameters!$D$3:$D$10</definedName>
    <definedName name="for" localSheetId="7">[3]Parameters!$D$3:$D$10</definedName>
    <definedName name="for" localSheetId="6">[1]Parameters!$D$3:$D$10</definedName>
    <definedName name="for" localSheetId="3">[3]Parameters!$D$3:$D$10</definedName>
    <definedName name="for">[2]Parameters!$D$3:$D$10</definedName>
    <definedName name="Types" localSheetId="0">[1]Parameters!$A$3:$A$24</definedName>
    <definedName name="Types" localSheetId="5">[2]Parameters!$A$3:$A$24</definedName>
    <definedName name="Types" localSheetId="4">[3]Parameters!$A$3:$A$24</definedName>
    <definedName name="Types" localSheetId="10">[3]Parameters!$A$3:$A$24</definedName>
    <definedName name="Types" localSheetId="11">[1]Parameters!$A$3:$A$24</definedName>
    <definedName name="Types" localSheetId="1">[1]Parameters!$A$3:$A$24</definedName>
    <definedName name="Types" localSheetId="7">[3]Parameters!$A$3:$A$24</definedName>
    <definedName name="Types" localSheetId="6">[1]Parameters!$A$3:$A$24</definedName>
    <definedName name="Types" localSheetId="3">[3]Parameters!$A$3:$A$24</definedName>
    <definedName name="Types">[2]Parameters!$A$3:$A$24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tc={6812131E-002C-4135-B5DB-ED7D0B519F46}</author>
    <author>tc={61D3EE31-8D02-4548-8907-B0E8A22ABD6B}</author>
  </authors>
  <commentList>
    <comment ref="B1" authorId="0" shapeId="0" xr:uid="{6812131E-002C-4135-B5DB-ED7D0B519F46}">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1D3EE31-8D02-4548-8907-B0E8A22ABD6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tc={737F9BEE-2714-4C7D-84CB-6A927E62CFD4}</author>
    <author>tc={BC24F35B-FAB8-4B25-873C-355BBAE74737}</author>
  </authors>
  <commentList>
    <comment ref="B1" authorId="0" shapeId="0" xr:uid="{737F9BEE-2714-4C7D-84CB-6A927E62CFD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C24F35B-FAB8-4B25-873C-355BBAE74737}">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tc={28DE6F68-5234-4606-A092-292EB9B5BBA3}</author>
    <author>tc={4D3FEA3E-0874-4004-85DF-BC72DE0857CB}</author>
  </authors>
  <commentList>
    <comment ref="B1" authorId="0" shapeId="0" xr:uid="{28DE6F68-5234-4606-A092-292EB9B5BBA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4D3FEA3E-0874-4004-85DF-BC72DE0857C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tc={3BF0313D-506F-4D3B-B09F-F41E7C1A9A34}</author>
    <author>tc={7E5FC5AA-E038-4901-AE9C-B68ED9F9B35A}</author>
  </authors>
  <commentList>
    <comment ref="B1" authorId="0" shapeId="0" xr:uid="{3BF0313D-506F-4D3B-B09F-F41E7C1A9A3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E5FC5AA-E038-4901-AE9C-B68ED9F9B35A}">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tc={71BF5F66-CE61-4050-9C75-CDD505692D7D}</author>
    <author>tc={B166F804-3E44-4F41-8DEA-713CC6F3A6B1}</author>
  </authors>
  <commentList>
    <comment ref="B1" authorId="0" shapeId="0" xr:uid="{71BF5F66-CE61-4050-9C75-CDD505692D7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166F804-3E44-4F41-8DEA-713CC6F3A6B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tc={D886A1B1-2844-4796-AB64-635A91379F04}</author>
    <author>tc={77EEE5E5-4581-41BC-98F7-6129C0BD59DC}</author>
  </authors>
  <commentList>
    <comment ref="B1" authorId="0" shapeId="0" xr:uid="{D886A1B1-2844-4796-AB64-635A91379F0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7EEE5E5-4581-41BC-98F7-6129C0BD59DC}">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tc={E8A52334-ABE6-4341-98FB-938C4BC7408D}</author>
    <author>tc={36CE7ED5-2336-4B5D-AF0D-01E132CDB2B8}</author>
  </authors>
  <commentList>
    <comment ref="B1" authorId="0" shapeId="0" xr:uid="{E8A52334-ABE6-4341-98FB-938C4BC7408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6CE7ED5-2336-4B5D-AF0D-01E132CDB2B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tc={9A18C585-218C-430F-997D-A1C84F2AF88A}</author>
    <author>tc={36CE9104-27F8-4BFC-B0B6-9B3A70DE5B79}</author>
  </authors>
  <commentList>
    <comment ref="B1" authorId="0" shapeId="0" xr:uid="{9A18C585-218C-430F-997D-A1C84F2AF88A}">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6CE9104-27F8-4BFC-B0B6-9B3A70DE5B7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tc={B12010BC-A8D6-4AF0-8900-0EDCF330CFB4}</author>
    <author>tc={C0871D73-9EB6-4331-B016-475E312642A6}</author>
  </authors>
  <commentList>
    <comment ref="B1" authorId="0" shapeId="0" xr:uid="{B12010BC-A8D6-4AF0-8900-0EDCF330CFB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0871D73-9EB6-4331-B016-475E312642A6}">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tc={307CC828-21BA-444C-8525-6F6B27F04D0D}</author>
    <author>tc={C9434325-6370-4846-813C-6E84A13271DB}</author>
  </authors>
  <commentList>
    <comment ref="B1" authorId="0" shapeId="0" xr:uid="{307CC828-21BA-444C-8525-6F6B27F04D0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9434325-6370-4846-813C-6E84A13271D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tc={75CDD0C5-E5AB-4C8A-92BC-00527B8DD07B}</author>
    <author>tc={9B3EFDF1-8F32-41DC-AA98-8518206FE19B}</author>
  </authors>
  <commentList>
    <comment ref="B1" authorId="0" shapeId="0" xr:uid="{75CDD0C5-E5AB-4C8A-92BC-00527B8DD07B}">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9B3EFDF1-8F32-41DC-AA98-8518206FE19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<sst xmlns="http://schemas.openxmlformats.org/spreadsheetml/2006/main" count="6687" uniqueCount="2905">
  <si>
    <t>Sub-feature group</t>
    <phoneticPr fontId="11"/>
  </si>
  <si>
    <t>RAN1 specification</t>
    <phoneticPr fontId="11"/>
  </si>
  <si>
    <t>Section</t>
    <phoneticPr fontId="11"/>
  </si>
  <si>
    <t>RAN2 Parant IE</t>
    <phoneticPr fontId="11"/>
  </si>
  <si>
    <t>Parameter name in the spec</t>
    <phoneticPr fontId="11"/>
  </si>
  <si>
    <t>New or existing?</t>
    <phoneticPr fontId="11"/>
  </si>
  <si>
    <t>Parameter name in the text</t>
    <phoneticPr fontId="11"/>
  </si>
  <si>
    <t>Value range</t>
    <phoneticPr fontId="11"/>
  </si>
  <si>
    <t>Specification</t>
    <phoneticPr fontId="11"/>
  </si>
  <si>
    <t>RAN2 ASN.1 name</t>
    <phoneticPr fontId="11"/>
  </si>
  <si>
    <t>Description</t>
    <phoneticPr fontId="11"/>
  </si>
  <si>
    <t>Comment</t>
    <phoneticPr fontId="11"/>
  </si>
  <si>
    <t>UE specific</t>
  </si>
  <si>
    <t>38.331</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</si>
  <si>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</si>
  <si>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</si>
  <si>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</si>
  <si>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</si>
  <si>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</si>
  <si>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</si>
  <si>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</si>
  <si>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</si>
  <si>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</si>
  <si>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</si>
  <si>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0..37949</t>
  </si>
  <si>
    <t>Per SL BWP</t>
  </si>
  <si>
    <t>kHz15, kHz30, kHz60, kHz120</t>
  </si>
  <si>
    <t>enabled</t>
  </si>
  <si>
    <t>ARFCN-ValueNR</t>
  </si>
  <si>
    <t>Per cell</t>
  </si>
  <si>
    <t>S-SSB</t>
  </si>
  <si>
    <t>numSSBwithinPeriod-SL</t>
  </si>
  <si>
    <t>synchPriority-SL</t>
  </si>
  <si>
    <t>gnss, gnbenb</t>
  </si>
  <si>
    <t>Per (UE, cell, TRP, …)</t>
    <phoneticPr fontId="14" type="noConversion"/>
  </si>
  <si>
    <t>UE-specific or Cell-specific</t>
    <phoneticPr fontId="11"/>
  </si>
  <si>
    <t>Resource pool</t>
  </si>
  <si>
    <t>subchannelsize</t>
  </si>
  <si>
    <t>timeresourcepool</t>
  </si>
  <si>
    <t>TimePatternPsschDmrs</t>
  </si>
  <si>
    <t>Per resource pool</t>
  </si>
  <si>
    <t>UE specific, Cell specific</t>
    <phoneticPr fontId="14"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</si>
  <si>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</si>
  <si>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</si>
  <si>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</si>
  <si>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</si>
  <si>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</si>
  <si>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4" type="noConversion"/>
  </si>
  <si>
    <t>SL power control</t>
  </si>
  <si>
    <t>maximumtransmitPower-SL</t>
  </si>
  <si>
    <t xml:space="preserve">Indicates the maximum value of the UE’s sidelink transmission power on this resource pool in the unit of dBm. </t>
  </si>
  <si>
    <t>filterCoefficient-SL</t>
  </si>
  <si>
    <t>-30..33</t>
  </si>
  <si>
    <t>-16..15</t>
  </si>
  <si>
    <t>{alpha0, alpha04, alpha05, alpha06, alpha07, alpha08, alpha09, alpha1}</t>
  </si>
  <si>
    <t>NR Uu controlling LTE SL</t>
  </si>
  <si>
    <t>Per UE</t>
    <phoneticPr fontId="14" type="noConversion"/>
  </si>
  <si>
    <t>UE specific</t>
    <phoneticPr fontId="14" type="noConversion"/>
  </si>
  <si>
    <t>Agreements made in RAN1#98:
• A new RNTI is introduced to scramble the NR DCI used for scheduling LTE PC5.</t>
    <phoneticPr fontId="14" type="noConversion"/>
  </si>
  <si>
    <t>Resource allocation Mode 1</t>
  </si>
  <si>
    <t>periodSlCG</t>
  </si>
  <si>
    <t>timeResourceCGType1</t>
  </si>
  <si>
    <t>frequencyResourceCGType1</t>
  </si>
  <si>
    <t>Resource allocation Mode 2</t>
  </si>
  <si>
    <t>36.331, 38.331</t>
    <phoneticPr fontId="14" type="noConversion"/>
  </si>
  <si>
    <t>CSI acquisition</t>
  </si>
  <si>
    <t>new</t>
    <phoneticPr fontId="14" type="noConversion"/>
  </si>
  <si>
    <t>enable</t>
    <phoneticPr fontId="14" type="noConversion"/>
  </si>
  <si>
    <t>TBD</t>
    <phoneticPr fontId="14"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</si>
  <si>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</si>
  <si>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</si>
  <si>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</si>
  <si>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</si>
  <si>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</si>
  <si>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</si>
  <si>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</si>
  <si>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</si>
  <si>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</si>
  <si>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</si>
  <si>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</si>
  <si>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</si>
  <si>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</si>
  <si>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</si>
  <si>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</si>
  <si>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</si>
  <si>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</si>
  <si>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</si>
  <si>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</si>
  <si>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</si>
  <si>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</si>
  <si>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</si>
  <si>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</si>
  <si>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</si>
  <si>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</si>
  <si>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</si>
  <si>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</si>
  <si>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</si>
  <si>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</si>
  <si>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</si>
  <si>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</si>
  <si>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</si>
  <si>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</si>
  <si>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</si>
  <si>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</si>
  <si>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</si>
  <si>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</si>
  <si>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</si>
  <si>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</si>
  <si>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</si>
  <si>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</si>
  <si>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</si>
  <si>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</si>
  <si>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</si>
  <si>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</si>
  <si>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</si>
  <si>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</si>
  <si>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</si>
  <si>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11"/>
  </si>
  <si>
    <t>DMRSdownlink-r16</t>
  </si>
  <si>
    <t>DMRSuplink-r16</t>
  </si>
  <si>
    <t>DMRSuplinkTransformPrecoding-r16</t>
  </si>
  <si>
    <t>pi2BPSKscramblingID0</t>
  </si>
  <si>
    <t>pi2BPSKscramblingID1</t>
  </si>
  <si>
    <t>DMRSuplinkTransformPrecodingPUCCH-r16</t>
  </si>
  <si>
    <t>0..65535</t>
  </si>
  <si>
    <t>Per DL BWP</t>
  </si>
  <si>
    <t>Per UL BWP</t>
  </si>
  <si>
    <t>UE-specific</t>
    <phoneticPr fontId="11"/>
  </si>
  <si>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</si>
  <si>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</si>
  <si>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</si>
  <si>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</si>
  <si>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</si>
  <si>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</si>
  <si>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</si>
  <si>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</si>
  <si>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</si>
  <si>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</si>
  <si>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</si>
  <si>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</si>
  <si>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</si>
  <si>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</si>
  <si>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</si>
  <si>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</si>
  <si>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</si>
  <si>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</si>
  <si>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</si>
  <si>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</si>
  <si>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</si>
  <si>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</si>
  <si>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</si>
  <si>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</si>
  <si>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</si>
  <si>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</si>
  <si>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</si>
  <si>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</si>
  <si>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</si>
  <si>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</si>
  <si>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</si>
  <si>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</si>
  <si>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</si>
  <si>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</si>
  <si>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</si>
  <si>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</si>
  <si>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</si>
  <si>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</si>
  <si>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</si>
  <si>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</si>
  <si>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</si>
  <si>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</si>
  <si>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</si>
  <si>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</si>
  <si>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</si>
  <si>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</si>
  <si>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</si>
  <si>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</si>
  <si>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</si>
  <si>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</si>
  <si>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</si>
  <si>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</si>
  <si>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</si>
  <si>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</si>
  <si>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</si>
  <si>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</si>
  <si>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</si>
  <si>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</si>
  <si>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</si>
  <si>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</si>
  <si>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</si>
  <si>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</si>
  <si>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</si>
  <si>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</si>
  <si>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</si>
  <si>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</si>
  <si>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msgA-TransMax</t>
  </si>
  <si>
    <t>RA type selection</t>
  </si>
  <si>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</si>
  <si>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</si>
  <si>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</si>
  <si>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</si>
  <si>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INTEGER (0..maxNrofPhysicalResourceBlocks-1)</t>
  </si>
  <si>
    <t>Per BWP</t>
  </si>
  <si>
    <t>Per BWP</t>
    <phoneticPr fontId="11"/>
  </si>
  <si>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</si>
  <si>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</si>
  <si>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Parameters for msgA PUSCH</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</si>
  <si>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</si>
  <si>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</si>
  <si>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</si>
  <si>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</si>
  <si>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</si>
  <si>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</si>
  <si>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</si>
  <si>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</si>
  <si>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</si>
  <si>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</si>
  <si>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</si>
  <si>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</si>
  <si>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</si>
  <si>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</si>
  <si>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</si>
  <si>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</si>
  <si>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</si>
  <si>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</si>
  <si>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</si>
  <si>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</si>
  <si>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</si>
  <si>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</si>
  <si>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</si>
  <si>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11"/>
  </si>
  <si>
    <t>SRS-Resource</t>
  </si>
  <si>
    <t>transmissionComb</t>
  </si>
  <si>
    <t>resourceMapping</t>
  </si>
  <si>
    <t>resourceType</t>
  </si>
  <si>
    <t>sequenceID</t>
  </si>
  <si>
    <t>alpha</t>
  </si>
  <si>
    <t>FFS for RAN2 WG</t>
  </si>
  <si>
    <t>resourceType SRS-PeriodicityAndOffset</t>
  </si>
  <si>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</si>
  <si>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</si>
  <si>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</si>
  <si>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</si>
  <si>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11"/>
  </si>
  <si>
    <t>PS-RNTI</t>
  </si>
  <si>
    <t>minimumSchedulingOffset</t>
  </si>
  <si>
    <t>RNTI-value</t>
  </si>
  <si>
    <t>Per UE</t>
  </si>
  <si>
    <t>Default value aspect (see note)</t>
    <phoneticPr fontId="11"/>
  </si>
  <si>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</si>
  <si>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</si>
  <si>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</si>
  <si>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</si>
  <si>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</si>
  <si>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</si>
  <si>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</si>
  <si>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</si>
  <si>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</si>
  <si>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</si>
  <si>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</si>
  <si>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</si>
  <si>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</si>
  <si>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</si>
  <si>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</si>
  <si>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</si>
  <si>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</si>
  <si>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HARQ enhancement</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</si>
  <si>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</si>
  <si>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</si>
  <si>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</si>
  <si>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</si>
  <si>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</si>
  <si>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11"/>
  </si>
  <si>
    <t>{enabled}</t>
  </si>
  <si>
    <t>36.331</t>
  </si>
  <si>
    <t>{enable}</t>
  </si>
  <si>
    <t>Configured in resourceMapping in SRS-Resource. Extend Rel.15 range of 0,…,5 to Rel.16 range of 0,…,13 to allow SRS starting position all symbols of a slot</t>
  </si>
  <si>
    <t>Configured when useInterlacePUCCH-Dedicated-r16 is configured</t>
  </si>
  <si>
    <t>maxEnergyDetectionThreshold-r16</t>
  </si>
  <si>
    <t>energyDetectionThresholdOffset-16</t>
  </si>
  <si>
    <t>absenceOfAnyOtherTechnology-r16</t>
  </si>
  <si>
    <t>[-13,…,20]</t>
  </si>
  <si>
    <t>{true}</t>
  </si>
  <si>
    <t>Per Cell</t>
  </si>
  <si>
    <t>Semi-static channel access configuration</t>
  </si>
  <si>
    <t>rmtc-SubframeOffset-r16</t>
  </si>
  <si>
    <t>{1,2,4,8}</t>
  </si>
  <si>
    <t>Per cell/per UE</t>
  </si>
  <si>
    <t>Per band</t>
  </si>
  <si>
    <t>Add in measObjectNR to support RSSI measurement time configuration.</t>
  </si>
  <si>
    <t>Add in RMTC-Config-r16. Periodicity of measurement window in ms</t>
  </si>
  <si>
    <t>Add in RMTC-Config-r16. Measurement window offset in subframes</t>
  </si>
  <si>
    <t>pdsch-HARQ-ACK-OneShotFeedback-r16</t>
  </si>
  <si>
    <t>FFS new or extension</t>
  </si>
  <si>
    <t>Located in PhysicalCellGroupConfig. Add the support of enhanced dynamic HARQ ACK codebook by adding new value</t>
  </si>
  <si>
    <t>Add in PhysicalCellGroupConfig. When configured, the UE will report A/N for all HARQ processes and all CCs configured in the PUCCH group</t>
  </si>
  <si>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</si>
  <si>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</si>
  <si>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</si>
  <si>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</si>
  <si>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</si>
  <si>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</si>
  <si>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</si>
  <si>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</si>
  <si>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</si>
  <si>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</si>
  <si>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</si>
  <si>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</si>
  <si>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</si>
  <si>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</si>
  <si>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</si>
  <si>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</si>
  <si>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</si>
  <si>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</si>
  <si>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</si>
  <si>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</si>
  <si>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</si>
  <si>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</si>
  <si>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</si>
  <si>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</si>
  <si>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</si>
  <si>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</si>
  <si>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</si>
  <si>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</si>
  <si>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</si>
  <si>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</si>
  <si>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</si>
  <si>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</si>
  <si>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</si>
  <si>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</si>
  <si>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</si>
  <si>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</si>
  <si>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</si>
  <si>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</si>
  <si>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</si>
  <si>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</si>
  <si>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</si>
  <si>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</si>
  <si>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</si>
  <si>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</si>
  <si>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</si>
  <si>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</si>
  <si>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</si>
  <si>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</si>
  <si>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</si>
  <si>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</si>
  <si>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</si>
  <si>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</si>
  <si>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</si>
  <si>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</si>
  <si>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</si>
  <si>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</si>
  <si>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</si>
  <si>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</si>
  <si>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</si>
  <si>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</si>
  <si>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</si>
  <si>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</si>
  <si>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</si>
  <si>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</si>
  <si>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</si>
  <si>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</si>
  <si>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</si>
  <si>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</si>
  <si>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</si>
  <si>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</si>
  <si>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</si>
  <si>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PDSCH-Config</t>
  </si>
  <si>
    <t>PUSCH-Config</t>
  </si>
  <si>
    <t>BWP-UplinkDedicated</t>
  </si>
  <si>
    <t>ConfiguredGrantConfig</t>
  </si>
  <si>
    <t>ControlResourceSet</t>
  </si>
  <si>
    <t>SRS-Config</t>
  </si>
  <si>
    <t>CSI-MeasConfig</t>
  </si>
  <si>
    <t>PUCCH-Config</t>
  </si>
  <si>
    <t>PhysicalCellGroupConfig</t>
  </si>
  <si>
    <t>PDSCH-ServingCellConfig</t>
  </si>
  <si>
    <t>PDCCH-Config</t>
  </si>
  <si>
    <t>UplinkCancellation</t>
  </si>
  <si>
    <t>ci-ConfigurationPerServingCell</t>
  </si>
  <si>
    <t>timeFrequencyRegion</t>
  </si>
  <si>
    <t>PUSCH-PowerControl</t>
  </si>
  <si>
    <t>P0-PUSCH-Set</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</si>
  <si>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</si>
  <si>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</si>
  <si>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</si>
  <si>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</si>
  <si>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</si>
  <si>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</si>
  <si>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</si>
  <si>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</si>
  <si>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</si>
  <si>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</si>
  <si>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</si>
  <si>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</si>
  <si>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</si>
  <si>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</si>
  <si>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</si>
  <si>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</si>
  <si>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</si>
  <si>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</si>
  <si>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</si>
  <si>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</si>
  <si>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</si>
  <si>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</si>
  <si>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</si>
  <si>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</si>
  <si>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</si>
  <si>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</si>
  <si>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</si>
  <si>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</si>
  <si>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</si>
  <si>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</si>
  <si>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</si>
  <si>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</si>
  <si>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</si>
  <si>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</si>
  <si>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</si>
  <si>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</si>
  <si>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</si>
  <si>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</si>
  <si>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</si>
  <si>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</si>
  <si>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</si>
  <si>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</si>
  <si>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</si>
  <si>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</si>
  <si>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</si>
  <si>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</si>
  <si>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</si>
  <si>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</si>
  <si>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</si>
  <si>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</si>
  <si>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</si>
  <si>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</si>
  <si>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</si>
  <si>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</si>
  <si>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</si>
  <si>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</si>
  <si>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</si>
  <si>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</si>
  <si>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</si>
  <si>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</si>
  <si>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</si>
  <si>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</si>
  <si>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</si>
  <si>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</si>
  <si>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</si>
  <si>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</si>
  <si>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</si>
  <si>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</si>
  <si>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</si>
  <si>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</si>
  <si>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</si>
  <si>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</si>
  <si>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</si>
  <si>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</si>
  <si>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</si>
  <si>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</si>
  <si>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</si>
  <si>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</si>
  <si>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</si>
  <si>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</si>
  <si>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</si>
  <si>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</si>
  <si>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</si>
  <si>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</si>
  <si>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</si>
  <si>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</si>
  <si>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</si>
  <si>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</si>
  <si>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</si>
  <si>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</si>
  <si>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</si>
  <si>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</si>
  <si>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</si>
  <si>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</si>
  <si>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</si>
  <si>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</si>
  <si>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</si>
  <si>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</si>
  <si>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</si>
  <si>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</si>
  <si>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</si>
  <si>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</si>
  <si>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</si>
  <si>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</si>
  <si>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</si>
  <si>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</si>
  <si>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</si>
  <si>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</si>
  <si>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</si>
  <si>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</si>
  <si>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</si>
  <si>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</si>
  <si>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</si>
  <si>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</si>
  <si>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</si>
  <si>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</si>
  <si>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</si>
  <si>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</si>
  <si>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</si>
  <si>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</si>
  <si>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</si>
  <si>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</si>
  <si>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</si>
  <si>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</si>
  <si>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</si>
  <si>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</si>
  <si>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</si>
  <si>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</si>
  <si>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</si>
  <si>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</si>
  <si>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</si>
  <si>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11"/>
  </si>
  <si>
    <t>UL FPTX</t>
    <phoneticPr fontId="11"/>
  </si>
  <si>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</si>
  <si>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</si>
  <si>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</si>
  <si>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</si>
  <si>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</si>
  <si>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11"/>
  </si>
  <si>
    <t>codebookType</t>
  </si>
  <si>
    <t>existing</t>
    <phoneticPr fontId="11"/>
  </si>
  <si>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</si>
  <si>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</si>
  <si>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</si>
  <si>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</si>
  <si>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</si>
  <si>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11"/>
  </si>
  <si>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</si>
  <si>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</si>
  <si>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</si>
  <si>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</si>
  <si>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</si>
  <si>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</si>
  <si>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</si>
  <si>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</si>
  <si>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</si>
  <si>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</si>
  <si>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11"/>
  </si>
  <si>
    <t>Agreement: For M-DCI NCJT transmission, each PUCCH resource may be associated with a value of higher layer index per CORESET</t>
    <phoneticPr fontId="11"/>
  </si>
  <si>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</si>
  <si>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</si>
  <si>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</si>
  <si>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</si>
  <si>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</si>
  <si>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</si>
  <si>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</si>
  <si>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</si>
  <si>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</si>
  <si>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</si>
  <si>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</si>
  <si>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11"/>
  </si>
  <si>
    <t>MB1+2</t>
    <phoneticPr fontId="11"/>
  </si>
  <si>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</si>
  <si>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</si>
  <si>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</si>
  <si>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</si>
  <si>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</si>
  <si>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</si>
  <si>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</si>
  <si>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</si>
  <si>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</si>
  <si>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</si>
  <si>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</si>
  <si>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</si>
  <si>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11"/>
  </si>
  <si>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</si>
  <si>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</si>
  <si>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</si>
  <si>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</si>
  <si>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</si>
  <si>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</si>
  <si>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</si>
  <si>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</si>
  <si>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11"/>
  </si>
  <si>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</si>
  <si>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</si>
  <si>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</si>
  <si>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</si>
  <si>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</si>
  <si>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</si>
  <si>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</si>
  <si>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</si>
  <si>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</si>
  <si>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11"/>
  </si>
  <si>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</si>
  <si>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</si>
  <si>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</si>
  <si>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</si>
  <si>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</si>
  <si>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</si>
  <si>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</si>
  <si>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</si>
  <si>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</si>
  <si>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</si>
  <si>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11"/>
  </si>
  <si>
    <t>number of RS to be reported in a beam report instance for L1-SINR based beam report
Note: Whether to use a new parameter or reuse groupBasedBeamReporting is up to RAN2.</t>
    <phoneticPr fontId="11"/>
  </si>
  <si>
    <t>new beam identification threshold</t>
    <phoneticPr fontId="11"/>
  </si>
  <si>
    <t>CSI-RS resources for beam failure detection
Note: Whether to use an parameter or reuse RadioLinkMonitoringConfig with restriction is up to RAN2.</t>
    <phoneticPr fontId="11"/>
  </si>
  <si>
    <t>dedicated request for SCell BFR.</t>
    <phoneticPr fontId="11"/>
  </si>
  <si>
    <t>resource list for SCell new beam identification</t>
    <phoneticPr fontId="11"/>
  </si>
  <si>
    <t>one resource for SCell new beam identification</t>
    <phoneticPr fontId="11"/>
  </si>
  <si>
    <t>serving cell index for RS for new beam identification</t>
    <phoneticPr fontId="11"/>
  </si>
  <si>
    <t xml:space="preserve">Maximum number of beam failure instance for beam failure detection
Note: Whether to use a new parameter or reuse the field beamFailureInstanceMaxCount in RadioLinkMonitoringConfig is up to RAN2. </t>
    <phoneticPr fontId="11"/>
  </si>
  <si>
    <t>It should be configured when candidateBeamResourceList is configured.</t>
    <phoneticPr fontId="11"/>
  </si>
  <si>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</si>
  <si>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</si>
  <si>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</si>
  <si>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</si>
  <si>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</si>
  <si>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</si>
  <si>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</si>
  <si>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</si>
  <si>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</si>
  <si>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Maximum MIMO layer configuration for each DL BWP</t>
  </si>
  <si>
    <t xml:space="preserve">DCI format for the power saving indication in the search space  Configuration </t>
  </si>
  <si>
    <t>38.331, 38.321</t>
  </si>
  <si>
    <t>Intra-UE prioritization/multiplexing</t>
  </si>
  <si>
    <t>Section 9.2 for 38.213</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</si>
  <si>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</si>
  <si>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</si>
  <si>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</si>
  <si>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</si>
  <si>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</si>
  <si>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</si>
  <si>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</si>
  <si>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</si>
  <si>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</si>
  <si>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</si>
  <si>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</si>
  <si>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</si>
  <si>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</si>
  <si>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</si>
  <si>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</si>
  <si>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</si>
  <si>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</si>
  <si>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</si>
  <si>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</si>
  <si>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</si>
  <si>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</si>
  <si>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</si>
  <si>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</si>
  <si>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</si>
  <si>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</si>
  <si>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</si>
  <si>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</si>
  <si>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</si>
  <si>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</si>
  <si>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</si>
  <si>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</si>
  <si>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</si>
  <si>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</si>
  <si>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</si>
  <si>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</si>
  <si>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</si>
  <si>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</si>
  <si>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</si>
  <si>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</si>
  <si>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</si>
  <si>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</si>
  <si>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</si>
  <si>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</si>
  <si>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</si>
  <si>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</si>
  <si>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</si>
  <si>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msgA-MCS</t>
  </si>
  <si>
    <t>msgA-HoppingBits</t>
  </si>
  <si>
    <t>nrofDMRS-Sequences</t>
  </si>
  <si>
    <t>SEQUENCE (SIZE(1..2)) OF MsgA-PUSCH-config</t>
  </si>
  <si>
    <t>INTEGER (0,1)</t>
  </si>
  <si>
    <t>Configurable PRB-level guard band between FDMed PUSCH occasions</t>
  </si>
  <si>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</si>
  <si>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</si>
  <si>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</si>
  <si>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</si>
  <si>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</si>
  <si>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</si>
  <si>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</si>
  <si>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</si>
  <si>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</si>
  <si>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</si>
  <si>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</si>
  <si>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</si>
  <si>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</si>
  <si>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</si>
  <si>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11"/>
  </si>
  <si>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</si>
  <si>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</si>
  <si>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</si>
  <si>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4"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</si>
  <si>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</si>
  <si>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</si>
  <si>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</si>
  <si>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</si>
  <si>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</si>
  <si>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4" type="noConversion"/>
  </si>
  <si>
    <t xml:space="preserve">Agreements made in RAN1#96:
• Whether GNSS-based synchronization or gNB/eNB-based synchronization is used is (pre)-configured. </t>
    <phoneticPr fontId="14" type="noConversion"/>
  </si>
  <si>
    <t>mcs-Table-SL</t>
  </si>
  <si>
    <t>Indicates the minimum granularity in frequency domain for the sensing for PSSCH resource selection in the unit of PRB.</t>
  </si>
  <si>
    <t>startRB-Subchannel</t>
  </si>
  <si>
    <t>numSubchannel</t>
  </si>
  <si>
    <t>Indicates the number of subchannels in the corresponding resource pool, which consists of contiguous PRBs only.</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</si>
  <si>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4"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</si>
  <si>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</si>
  <si>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</si>
  <si>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</si>
  <si>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</si>
  <si>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</si>
  <si>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</si>
  <si>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</si>
  <si>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</si>
  <si>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</si>
  <si>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</si>
  <si>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</si>
  <si>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</si>
  <si>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</si>
  <si>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</si>
  <si>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</si>
  <si>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</si>
  <si>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</si>
  <si>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</si>
  <si>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4"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</si>
  <si>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</si>
  <si>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</si>
  <si>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</si>
  <si>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</si>
  <si>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</si>
  <si>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</si>
  <si>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</si>
  <si>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</si>
  <si>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4"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</si>
  <si>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4" type="noConversion"/>
  </si>
  <si>
    <t>SL-ThresRSRP_pi_pj</t>
    <phoneticPr fontId="14"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</si>
  <si>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4" type="noConversion"/>
  </si>
  <si>
    <t>0..66</t>
  </si>
  <si>
    <t>reserveResourceDifferentTB</t>
    <phoneticPr fontId="14" type="noConversion"/>
  </si>
  <si>
    <t>Indicates if it is allowed to reserve a sidelink resource for an initial transmission of a TB by an SCI associated with a different TB, based on sensing and resource selection procedure</t>
    <phoneticPr fontId="14" type="noConversion"/>
  </si>
  <si>
    <t>Per resource pool</t>
    <phoneticPr fontId="14"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</si>
  <si>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4"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</si>
  <si>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4"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</si>
  <si>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</si>
  <si>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</si>
  <si>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4" type="noConversion"/>
  </si>
  <si>
    <t>In-device coexistence</t>
  </si>
  <si>
    <t>LTESidelinkSSBPriority</t>
    <phoneticPr fontId="14" type="noConversion"/>
  </si>
  <si>
    <t>Indicates the priority of LTE PSSS/SSSS/PSBCH transmission and reception.</t>
    <phoneticPr fontId="14" type="noConversion"/>
  </si>
  <si>
    <t>1..8</t>
    <phoneticPr fontId="14" type="noConversion"/>
  </si>
  <si>
    <t>NRSidelinkSSBPriority</t>
    <phoneticPr fontId="14" type="noConversion"/>
  </si>
  <si>
    <t>Indicates the priority of NR SL SSB transmission and reception.</t>
    <phoneticPr fontId="14"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</si>
  <si>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</si>
  <si>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</si>
  <si>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</si>
  <si>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</si>
  <si>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</si>
  <si>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</si>
  <si>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11"/>
  </si>
  <si>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</si>
  <si>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</si>
  <si>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</si>
  <si>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</si>
  <si>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</si>
  <si>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</si>
  <si>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</si>
  <si>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11"/>
  </si>
  <si>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</si>
  <si>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</si>
  <si>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</si>
  <si>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</si>
  <si>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</si>
  <si>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</si>
  <si>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</si>
  <si>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</si>
  <si>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</si>
  <si>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</si>
  <si>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</si>
  <si>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</si>
  <si>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</si>
  <si>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</si>
  <si>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</si>
  <si>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CA-slot-offset</t>
  </si>
  <si>
    <t>Time offset between the PCell and the Scell</t>
  </si>
  <si>
    <t>0 (Rel-15 offset is always 0)</t>
  </si>
  <si>
    <t>Cross-carrier scheduling with different SCS</t>
    <phoneticPr fontId="11"/>
  </si>
  <si>
    <t>HARQ-ACK codebook type and HARQ-ACK spatial bundling configuration per PUCCH group</t>
  </si>
  <si>
    <t>38.213</t>
    <phoneticPr fontId="11"/>
  </si>
  <si>
    <t>9</t>
    <phoneticPr fontId="11"/>
  </si>
  <si>
    <t>harq-ACK-SpatialBundlingPUCCH-r16</t>
    <phoneticPr fontId="11"/>
  </si>
  <si>
    <t>Per UE per PUCCH group</t>
    <phoneticPr fontId="11"/>
  </si>
  <si>
    <t>UE specific</t>
    <phoneticPr fontId="11"/>
  </si>
  <si>
    <t>38.331</t>
    <phoneticPr fontId="11"/>
  </si>
  <si>
    <t>harq-ACK-SpatialBundlingPUSCH-r16</t>
  </si>
  <si>
    <t>pdsch-HARQ-ACK-Codebook-r16</t>
  </si>
  <si>
    <t>NR-DC</t>
    <phoneticPr fontId="11"/>
  </si>
  <si>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</si>
  <si>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</si>
  <si>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</si>
  <si>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t>(4…256)
The value is absent for the first and the last PUCCH resource ID,.</t>
  </si>
  <si>
    <t>gNB Report</t>
  </si>
  <si>
    <t>FFS in RAN2 WG</t>
  </si>
  <si>
    <t>TimingMeasQuality</t>
  </si>
  <si>
    <t xml:space="preserve">FFS in RAN2 WG </t>
  </si>
  <si>
    <t>FFS for RAN3 WG</t>
  </si>
  <si>
    <t xml:space="preserve">ss-PBCH-BlockPower </t>
  </si>
  <si>
    <t>DL-PRS-ResourcePower</t>
  </si>
  <si>
    <t>TimingMeasQuality.Value</t>
  </si>
  <si>
    <t>TimingMeasQuality.Resolution</t>
  </si>
  <si>
    <t>Timestamp</t>
  </si>
  <si>
    <t>NumPositioningFrequencyLayers</t>
  </si>
  <si>
    <t>NumTrpPerPositioningFrequencyLayer</t>
  </si>
  <si>
    <t>NumDL PRS ResourcesPerSet</t>
  </si>
  <si>
    <t>DL-PRS-ResourceAzimuthAngle</t>
  </si>
  <si>
    <t>DL-PRS-ResourceElevationAngle</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</si>
  <si>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</si>
  <si>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</si>
  <si>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</si>
  <si>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</si>
  <si>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</si>
  <si>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</si>
  <si>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</si>
  <si>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11"/>
  </si>
  <si>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11"/>
  </si>
  <si>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11"/>
  </si>
  <si>
    <t>Note: The ss-PBCH-BlockPower is currently defined as average EPRE of the resource elements that carry secondary synchronization signals in dBm that the TRP use for SSB transmission (see TS 38.213, clause 7; range currently defined as INTEGER (-60..50)).</t>
    <phoneticPr fontId="11"/>
  </si>
  <si>
    <t>A DL PRS resource can be associated with azimuth angle in either GCS or LCS
Note: The details of the message (e.g., resolution, range, etc.) can be defined in RAN3.</t>
    <phoneticPr fontId="11"/>
  </si>
  <si>
    <t>A DL PRS resource can be associated with elevation angle in either GCS or LCS
Note: The details of the message (e.g., resolution, range, etc.) can be defined in RAN3</t>
    <phoneticPr fontId="11"/>
  </si>
  <si>
    <t>{1, 2, 4, 8, 16, 32}</t>
  </si>
  <si>
    <t>us</t>
  </si>
  <si>
    <t>{0,1,…, DL-PRS-Periodicity-1}</t>
  </si>
  <si>
    <t>{0, 1, 2, …, 12 }</t>
  </si>
  <si>
    <t xml:space="preserve"> (24, 28, 32, 36, 40, …, 268, 272)</t>
  </si>
  <si>
    <t>INTEGER(0..2176)</t>
  </si>
  <si>
    <t>INTEGER (-60..50)</t>
  </si>
  <si>
    <t>•	4 PRB granularity is used for DL PRS BW configuration
•	Maximum BW for DL PRS in PRBs does not exceed 272 PRBs
•	Minimum BW for DL PRS in PRBs is not less than 24 PRBs</t>
    <phoneticPr fontId="11"/>
  </si>
  <si>
    <t xml:space="preserve">For providing an indication of when the DL PRSs are expected to arrive in time at the UE </t>
    <phoneticPr fontId="11"/>
  </si>
  <si>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11"/>
  </si>
  <si>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11"/>
  </si>
  <si>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11"/>
  </si>
  <si>
    <t>freqDomainShift</t>
  </si>
  <si>
    <t>groupOrSequenceHopping</t>
  </si>
  <si>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</si>
  <si>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</si>
  <si>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</si>
  <si>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</si>
  <si>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</si>
  <si>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Alpha</t>
  </si>
  <si>
    <t xml:space="preserve"> INTEGER (-202..24)</t>
  </si>
  <si>
    <t>The minimum time gap between PSFCH and the associated PSSCH in the unit of slots.</t>
    <phoneticPr fontId="11"/>
  </si>
  <si>
    <t>1Tx switched UL for EN-DC with LTE TDD PCell</t>
    <phoneticPr fontId="11"/>
  </si>
  <si>
    <t>P-NR-FR2</t>
    <phoneticPr fontId="11"/>
  </si>
  <si>
    <t>38.213, 36.213, 36.212</t>
    <phoneticPr fontId="11"/>
  </si>
  <si>
    <t>Per LTE Pcell in EN-DC</t>
    <phoneticPr fontId="11"/>
  </si>
  <si>
    <t>NR_IIOT-Core</t>
  </si>
  <si>
    <t>R16_TEI</t>
    <phoneticPr fontId="11"/>
  </si>
  <si>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</si>
  <si>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</si>
  <si>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</si>
  <si>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</si>
  <si>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</si>
  <si>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</si>
  <si>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</si>
  <si>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</si>
  <si>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</si>
  <si>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</si>
  <si>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</si>
  <si>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</si>
  <si>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</si>
  <si>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 xml:space="preserve">Per-cell D/U/F resource type configuration </t>
  </si>
  <si>
    <t>All patterns, periodicities, and slot configs supported in TDD-UL-DL-Pattern, TDD-UL-DL-SlotConfig, TDD-UL-DL-SlotConfig-IAB-MT and Table 11.1.1-1 in TS38.213</t>
  </si>
  <si>
    <t>Per-cell H/S/NA attributes per-resource type</t>
  </si>
  <si>
    <t xml:space="preserve">{DL-Hard, DL-Soft, DL-Not Available, UL-Hard, UL-Soft, UL-Not Available, Flexible-Hard, Flexible-Soft, Flexible-Not Available} per resource type in a slot relative to IAB-DU-Resource-Configuration-TDD-Config
</t>
  </si>
  <si>
    <t>Per-cell D/U/F resource type configuration of a child IAB node DU</t>
  </si>
  <si>
    <t>Same as IAB-DU Resource-Configuration-TDD-Config</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</si>
  <si>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</si>
  <si>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</si>
  <si>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</si>
  <si>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</si>
  <si>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</si>
  <si>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</si>
  <si>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</si>
  <si>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</si>
  <si>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</si>
  <si>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</si>
  <si>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</si>
  <si>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</si>
  <si>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</si>
  <si>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</si>
  <si>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</si>
  <si>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</si>
  <si>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</si>
  <si>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</si>
  <si>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</si>
  <si>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</si>
  <si>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</si>
  <si>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</si>
  <si>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</si>
  <si>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</si>
  <si>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</si>
  <si>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</si>
  <si>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</si>
  <si>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</si>
  <si>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</si>
  <si>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</si>
  <si>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</si>
  <si>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</si>
  <si>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</si>
  <si>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</si>
  <si>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Cell specific</t>
  </si>
  <si>
    <t>Add in CO-DurationPerCell-r16</t>
  </si>
  <si>
    <t>UE-specific</t>
  </si>
  <si>
    <t>Channel access procedures</t>
  </si>
  <si>
    <t>INTEGER (1..28)</t>
  </si>
  <si>
    <t>Add in BWP-UplinkDedicated (how about BWP-UplinkCommon?)</t>
  </si>
  <si>
    <t>pdsch-HARQ-ACK-OneShotFeedbackNDI-r16</t>
  </si>
  <si>
    <t>Add in PhysicalCellGroupConfig. Only config when pdsch-HARQ-ACK-OneShotFeedback-r16 is configured.</t>
  </si>
  <si>
    <t>pdsch-HARQ-ACK-OneShotFeedbackCBG-r16</t>
  </si>
  <si>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</si>
  <si>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</si>
  <si>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</si>
  <si>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</si>
  <si>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</si>
  <si>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t>If no configured, the guard bands are derived from RAN4 spec</t>
  </si>
  <si>
    <t>Wide-band operation</t>
  </si>
  <si>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</si>
  <si>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</si>
  <si>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</si>
  <si>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</si>
  <si>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</si>
  <si>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</si>
  <si>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</si>
  <si>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</si>
  <si>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</si>
  <si>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</si>
  <si>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</si>
  <si>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</si>
  <si>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</si>
  <si>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</si>
  <si>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</si>
  <si>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</si>
  <si>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</si>
  <si>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</si>
  <si>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</si>
  <si>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</si>
  <si>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</si>
  <si>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</si>
  <si>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</si>
  <si>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</si>
  <si>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</si>
  <si>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</si>
  <si>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</si>
  <si>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</si>
  <si>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</si>
  <si>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</si>
  <si>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</si>
  <si>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</si>
  <si>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</si>
  <si>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</si>
  <si>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</si>
  <si>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</si>
  <si>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</si>
  <si>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</si>
  <si>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</si>
  <si>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</si>
  <si>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</si>
  <si>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</si>
  <si>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</si>
  <si>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</si>
  <si>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</si>
  <si>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</si>
  <si>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</si>
  <si>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 with the values of ServingCellConfigCommon IE.</t>
  </si>
  <si>
    <t>values as those used in the corresponding field of ServingCellConfigCommon IE</t>
  </si>
  <si>
    <t>SSB-positionInBurst with the values in ServingCellConfigCommon IE.</t>
  </si>
  <si>
    <t xml:space="preserve">Four LSBs of the SFN of the TRP in which SSB is transmitted
SFN-SSBoffset with values {0,1,2,…15}
</t>
  </si>
  <si>
    <t>{0,1,2,…15}</t>
  </si>
  <si>
    <t>SMTC</t>
  </si>
  <si>
    <t>Smtc per SSB frequency layer with values: SSB-MTC IE</t>
  </si>
  <si>
    <t>NR UL SRS for Positioning Configuration</t>
  </si>
  <si>
    <t>Configuration of SRS for positioning is per UL BWP</t>
  </si>
  <si>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</si>
  <si>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</si>
  <si>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</si>
  <si>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</si>
  <si>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</si>
  <si>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</si>
  <si>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</si>
  <si>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</si>
  <si>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</si>
  <si>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</si>
  <si>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</si>
  <si>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</si>
  <si>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</si>
  <si>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</si>
  <si>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</si>
  <si>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</si>
  <si>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</si>
  <si>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</si>
  <si>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</si>
  <si>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</si>
  <si>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</si>
  <si>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</si>
  <si>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</si>
  <si>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</si>
  <si>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</si>
  <si>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</si>
  <si>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</si>
  <si>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The maximum number of SRS resources for positioning across all SRS resource sets per BWP is 64.</t>
  </si>
  <si>
    <t>{1,2,….,64}</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</si>
  <si>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</si>
  <si>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</si>
  <si>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</si>
  <si>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</si>
  <si>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t xml:space="preserve">Value range
FR1/FR2:  +/- 32 us
FR2:  +/- 8 us
Granularity: 
4Ts for FR1
1Ts for FR2
</t>
  </si>
  <si>
    <t xml:space="preserve">SFN: {0,1, 1023}
Slot: {1,…, 10·2^μ}-1
µ = 0, 1, 2, 3 for SCS 15, 30, 60 and 120kHz respectively
</t>
  </si>
  <si>
    <t>new</t>
    <phoneticPr fontId="11"/>
  </si>
  <si>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11"/>
  </si>
  <si>
    <t>rbSetPSFCH</t>
    <phoneticPr fontId="11"/>
  </si>
  <si>
    <t>Indicates the set of PRBs that are actually used for PSFCH transmission and reception.</t>
    <phoneticPr fontId="11"/>
  </si>
  <si>
    <t>BIT STRING (SIZE (275))</t>
    <phoneticPr fontId="14"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</si>
  <si>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4" type="noConversion"/>
  </si>
  <si>
    <t>hoppingID_PSFCH</t>
    <phoneticPr fontId="11"/>
  </si>
  <si>
    <t>Parameter that generates the base sequence of the PSFCH used in the resoruce pool</t>
    <phoneticPr fontId="14" type="noConversion"/>
  </si>
  <si>
    <t>0..1023</t>
    <phoneticPr fontId="14" type="noConversion"/>
  </si>
  <si>
    <t>Agreement made in RAN1#99:
o Base sequence is
  (Pre-)configured per resource pool</t>
    <phoneticPr fontId="11"/>
  </si>
  <si>
    <t>The RNTI is to scramble the NR DCI used for scheduling LTE PC5.</t>
    <phoneticPr fontId="11"/>
  </si>
  <si>
    <t>NR Uu controlling LTE SL</t>
    <phoneticPr fontId="11"/>
  </si>
  <si>
    <t>TImeOffsetLTESL</t>
    <phoneticPr fontId="11"/>
  </si>
  <si>
    <t>MaxNumTX_SLCG</t>
    <phoneticPr fontId="11"/>
  </si>
  <si>
    <t>Agreements made in RAN1#99
• For configured grant, the maximum number of times that a TB can be retransmitted using the resources provided by the configured grant is configured per priority per configured grant.</t>
    <phoneticPr fontId="11"/>
  </si>
  <si>
    <t>maxNumResource</t>
    <phoneticPr fontId="14" type="noConversion"/>
  </si>
  <si>
    <t>Maximum number of PSCCH/PSSCH resources that can be indicated by an SCI.</t>
    <phoneticPr fontId="14" type="noConversion"/>
  </si>
  <si>
    <t>2, 3</t>
    <phoneticPr fontId="11"/>
  </si>
  <si>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4" type="noConversion"/>
  </si>
  <si>
    <t>t0_SensingWindow</t>
    <phoneticPr fontId="11"/>
  </si>
  <si>
    <t>Parameter that indicates the start of the sensing window</t>
    <phoneticPr fontId="11"/>
  </si>
  <si>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4" type="noConversion"/>
  </si>
  <si>
    <t>t2min_SelectionWindow(p)</t>
    <phoneticPr fontId="11"/>
  </si>
  <si>
    <t>t2min_SelectionWindow</t>
    <phoneticPr fontId="11"/>
  </si>
  <si>
    <t>Parameter that determines the end of the selection window in the resource selection for a TB with L1 priority value p.</t>
    <phoneticPr fontId="11"/>
  </si>
  <si>
    <t>1, 5, 10, 20</t>
    <phoneticPr fontId="11"/>
  </si>
  <si>
    <t>reservationPeriodAllowed</t>
    <phoneticPr fontId="11"/>
  </si>
  <si>
    <t>RSforSensing</t>
    <phoneticPr fontId="11"/>
  </si>
  <si>
    <t>Indicates whether DM RS of PSCCH or PSSCH is used for L1 RSRP measurement in the sensing operation.</t>
    <phoneticPr fontId="11"/>
  </si>
  <si>
    <t>PSCCH DM RS, PSSCH DM RS</t>
    <phoneticPr fontId="11"/>
  </si>
  <si>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11"/>
  </si>
  <si>
    <t>CSIsiReporting</t>
    <phoneticPr fontId="14" type="noConversion"/>
  </si>
  <si>
    <t>SL CSI-RS</t>
    <phoneticPr fontId="11"/>
  </si>
  <si>
    <t>[0, 4] (in Rel-16)
+ 
GuardSymbol-SCS:
FR1: {15kHz, 30kHz, 60kHz}
FR2: {60kHz, 120kHz}+C24:K24B24:K24A24:K24P24J24:K24P24J24:K24B24:K24C24:K24D24:K24E24:K24F24:K24G24:K24H24:K24I24:K24J24:K24</t>
    <phoneticPr fontId="11"/>
  </si>
  <si>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</si>
  <si>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</si>
  <si>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</si>
  <si>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</si>
  <si>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</si>
  <si>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</si>
  <si>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</si>
  <si>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</si>
  <si>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</si>
  <si>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</si>
  <si>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</si>
  <si>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</si>
  <si>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</si>
  <si>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</si>
  <si>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</si>
  <si>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</si>
  <si>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</si>
  <si>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t>RACH configuration considering TDD configuration for FR1</t>
    <phoneticPr fontId="11"/>
  </si>
  <si>
    <t>38.211</t>
    <phoneticPr fontId="11"/>
  </si>
  <si>
    <t>Section 6.3.3.2</t>
    <phoneticPr fontId="11"/>
  </si>
  <si>
    <t>RACH-ConfigGeneric</t>
    <phoneticPr fontId="11"/>
  </si>
  <si>
    <t>prach-ConfigurationIndexNew</t>
    <phoneticPr fontId="11"/>
  </si>
  <si>
    <t>INTEGER (256..262)</t>
    <phoneticPr fontId="11"/>
  </si>
  <si>
    <t>NA</t>
    <phoneticPr fontId="11"/>
  </si>
  <si>
    <t>per BWP</t>
    <phoneticPr fontId="11"/>
  </si>
  <si>
    <t>Cell-specific
UE-specific</t>
    <phoneticPr fontId="11"/>
  </si>
  <si>
    <t>Optional.  For the CORESET without CORESETPoolIndex, the UE may assume that the CORESET is assigned with CORESETPoolIndex as 0</t>
    <phoneticPr fontId="11"/>
  </si>
  <si>
    <t>Optional</t>
    <phoneticPr fontId="11"/>
  </si>
  <si>
    <t xml:space="preserve">Mandatory for slot-based repetition scheme, otherwise optional </t>
    <phoneticPr fontId="11"/>
  </si>
  <si>
    <t xml:space="preserve">Optional. If not configured, refer to RAN1 spec. </t>
    <phoneticPr fontId="11"/>
  </si>
  <si>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</si>
  <si>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</si>
  <si>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</si>
  <si>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</si>
  <si>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</si>
  <si>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</si>
  <si>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</si>
  <si>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</si>
  <si>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</si>
  <si>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</si>
  <si>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</si>
  <si>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</si>
  <si>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</si>
  <si>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</si>
  <si>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</si>
  <si>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</si>
  <si>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</si>
  <si>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</si>
  <si>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</si>
  <si>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11"/>
  </si>
  <si>
    <t>ENUMERATED{pos0, pos1, pos3}</t>
  </si>
  <si>
    <t>‘pos2’</t>
  </si>
  <si>
    <t>ENUMERATED{len2}</t>
  </si>
  <si>
    <t>‘len1’</t>
  </si>
  <si>
    <t>ENUMERATED {enabled, disabled}</t>
    <phoneticPr fontId="11"/>
  </si>
  <si>
    <t>DL signals and channels</t>
  </si>
  <si>
    <t>cg-COT-SharingList-r16</t>
  </si>
  <si>
    <t>SEQUENCE (SIZE (1..[X])) OF cg-COT-Sharing-r16</t>
  </si>
  <si>
    <t>{duration, offset, CAPC-r16}</t>
  </si>
  <si>
    <t>cg-COT-SharingOffset-r16</t>
  </si>
  <si>
    <t>INTEGER(1..[X])</t>
  </si>
  <si>
    <t>Add in ControlResourceSet</t>
  </si>
  <si>
    <t>msgA-scramblingID0</t>
  </si>
  <si>
    <t>numberofrepetitions</t>
  </si>
  <si>
    <t>length</t>
  </si>
  <si>
    <t>SearchSpace</t>
  </si>
  <si>
    <t>OLPCParameterSet-ForDCIFormat0_1</t>
  </si>
  <si>
    <t>OLPCParameterSet-ForDCIFormat0_2</t>
  </si>
  <si>
    <t>maxCI-DCI-PayloadSize</t>
  </si>
  <si>
    <t>Per FR</t>
    <phoneticPr fontId="11"/>
  </si>
  <si>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11"/>
  </si>
  <si>
    <t>{-2,…,2} for 15 kHz reference SCS
{-5,…5} for 30 kHz ref SCS
{-10,…10} for 60 kHz ref SCS
{-20,…20} for 120 kHz ref SCS</t>
    <phoneticPr fontId="11"/>
  </si>
  <si>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</si>
  <si>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</si>
  <si>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</si>
  <si>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timeOffsetSSB-SL</t>
    <phoneticPr fontId="11"/>
  </si>
  <si>
    <t>Indicate the slot offset from the start of sidelink SSB period to the first sidelink SSB.</t>
    <phoneticPr fontId="11"/>
  </si>
  <si>
    <t>0 .. 1279</t>
    <phoneticPr fontId="11"/>
  </si>
  <si>
    <t>timeIntervalSSB-SL</t>
    <phoneticPr fontId="11"/>
  </si>
  <si>
    <t>0 .. 639</t>
    <phoneticPr fontId="11"/>
  </si>
  <si>
    <t>SSID-SL</t>
    <phoneticPr fontId="11"/>
  </si>
  <si>
    <t>Indicate the ID of sidelink synchronization signal assoicated with different synchronization priorities.</t>
    <phoneticPr fontId="11"/>
  </si>
  <si>
    <t>0..671</t>
    <phoneticPr fontId="11"/>
  </si>
  <si>
    <t>UE specific, Cell specific</t>
    <phoneticPr fontId="11"/>
  </si>
  <si>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11"/>
  </si>
  <si>
    <t>timeresourcepool</t>
    <phoneticPr fontId="14" type="noConversion"/>
  </si>
  <si>
    <t>lengthSLsymbols</t>
    <phoneticPr fontId="11"/>
  </si>
  <si>
    <t>Indicates the number of symbols used for sidelink in a slot without SL-SSB. A single value can be (pre-)configured per sidleink BWP.</t>
    <phoneticPr fontId="11"/>
  </si>
  <si>
    <t>7, 8, 9, 10, 11, 12, 13, 14</t>
    <phoneticPr fontId="11"/>
  </si>
  <si>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11"/>
  </si>
  <si>
    <t>startSLsymbols</t>
    <phoneticPr fontId="11"/>
  </si>
  <si>
    <t>Indicates the starting symbol used for sidelink in a slot without SL-SSB. A single value can be (pre-)configured per sidleink BWP.</t>
    <phoneticPr fontId="11"/>
  </si>
  <si>
    <t>0,1,2,4</t>
    <phoneticPr fontId="14" type="noConversion"/>
  </si>
  <si>
    <t>configurationIndexCG</t>
    <phoneticPr fontId="11"/>
  </si>
  <si>
    <t>Indicate ID to identify Configured grant for sidelink.</t>
    <phoneticPr fontId="11"/>
  </si>
  <si>
    <t>0..7</t>
    <phoneticPr fontId="11"/>
  </si>
  <si>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11"/>
  </si>
  <si>
    <t>timeOffsetCGType1</t>
    <phoneticPr fontId="11"/>
  </si>
  <si>
    <t>sl-ACKToUL-ACK</t>
    <phoneticPr fontId="11"/>
  </si>
  <si>
    <t>0..15</t>
    <phoneticPr fontId="11"/>
  </si>
  <si>
    <t>Resource allocation Mode 1 &amp; NR Uu controlling LTE SL</t>
    <phoneticPr fontId="11"/>
  </si>
  <si>
    <t>dci-Formats</t>
    <phoneticPr fontId="14" type="noConversion"/>
  </si>
  <si>
    <t>Indicates whether the UE monitors in this USS for DCI formats 0-0 and 1-0 or for formats 0-1 and 1-1 or for format 3-0 of dynamic grant or for format 3-1 or for formats 3-0 of dynamic grant and 3-1.</t>
    <phoneticPr fontId="14" type="noConversion"/>
  </si>
  <si>
    <t>formats0-0-And-1-0, formats0-1-And-1-1, format3-0, format3-1, formats3-0-And-3-1</t>
    <phoneticPr fontId="14" type="noConversion"/>
  </si>
  <si>
    <t>1..32</t>
    <phoneticPr fontId="11"/>
  </si>
  <si>
    <t>timeWindowSize-CBR</t>
    <phoneticPr fontId="11"/>
  </si>
  <si>
    <t>Indicate the time window size for CBR measurement .</t>
    <phoneticPr fontId="11"/>
  </si>
  <si>
    <t>100 ms, 100 slots</t>
    <phoneticPr fontId="11"/>
  </si>
  <si>
    <t>Agreements made in RAN1#99
• The CBR measurement time window size is 100 ms and 100 slots by (pre-)configuration.
• CR window size is { 1000 ms, 1000 slots } by (pre)-configuration</t>
    <phoneticPr fontId="11"/>
  </si>
  <si>
    <t>CR evaluation</t>
    <phoneticPr fontId="11"/>
  </si>
  <si>
    <t>timeWindowSize-CR</t>
    <phoneticPr fontId="11"/>
  </si>
  <si>
    <t>Indicate the time window size for CR evaluation.</t>
    <phoneticPr fontId="11"/>
  </si>
  <si>
    <t>1000 ms, 1000 slots</t>
    <phoneticPr fontId="11"/>
  </si>
  <si>
    <t>frequDomainAllocationCSIRS-SL</t>
    <phoneticPr fontId="14" type="noConversion"/>
  </si>
  <si>
    <t>Indicate the frequency domain allocation for SL CSI-RS.</t>
    <phoneticPr fontId="14" type="noConversion"/>
  </si>
  <si>
    <t xml:space="preserve">BIT STRING (SIZE (12)) for 1 AP
BIT STRING (SIZE (6)) for 2 APs
</t>
    <phoneticPr fontId="14"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</si>
  <si>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11"/>
  </si>
  <si>
    <t>nrofPortsCSIRS-SL</t>
    <phoneticPr fontId="14" type="noConversion"/>
  </si>
  <si>
    <t>Indicate the number of ports for SL CSI-RS.</t>
    <phoneticPr fontId="14" type="noConversion"/>
  </si>
  <si>
    <t>p1,p2</t>
    <phoneticPr fontId="14" type="noConversion"/>
  </si>
  <si>
    <t xml:space="preserve">firstSymbolInTimeDomainCSIRS-SL              </t>
    <phoneticPr fontId="14" type="noConversion"/>
  </si>
  <si>
    <t>NR DL PRS Configuration</t>
    <phoneticPr fontId="11"/>
  </si>
  <si>
    <t>NR DL PRS Measurement Report Configuration</t>
    <phoneticPr fontId="11"/>
  </si>
  <si>
    <t>NR DL PRS Report Configuration</t>
    <phoneticPr fontId="11"/>
  </si>
  <si>
    <t>NR DL PRS Measurement Report</t>
    <phoneticPr fontId="11"/>
  </si>
  <si>
    <t>NR UL Measurement Report</t>
  </si>
  <si>
    <t>NR UL Measurement Report</t>
    <phoneticPr fontId="11"/>
  </si>
  <si>
    <t>NR UL Measurement Report Configuration</t>
  </si>
  <si>
    <t>FFS for RAN2 WG/RAN3 WG</t>
  </si>
  <si>
    <t>The same set of resolutions for the quality metrics of all UE/gNB timing measurements (DL PRS RSTD, UE Rx-Tx time difference, UL RTOA, and gNB Rx-Tx time difference) is supported</t>
  </si>
  <si>
    <t>UL-MeasurementInfoRequest</t>
  </si>
  <si>
    <t>Is applied to configure gNB to report DL PRS Resource ID(s) and DL PRS Resource Set ID(s) or SSB Index, which is used to identify the Rx beam that is used for determining the gNB measurements</t>
  </si>
  <si>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11"/>
  </si>
  <si>
    <t>Details can be up to RAN2.</t>
    <phoneticPr fontId="11"/>
  </si>
  <si>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11"/>
  </si>
  <si>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</si>
  <si>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</si>
  <si>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This parameter is  applicable for FR2</t>
    <phoneticPr fontId="11"/>
  </si>
  <si>
    <t>numMuxCSPair</t>
    <phoneticPr fontId="14" type="noConversion"/>
  </si>
  <si>
    <t>Indicates the number of cyclic shift pairs used for a PSFCH transmission that can be multiplexed in a PRB.</t>
    <phoneticPr fontId="14" type="noConversion"/>
  </si>
  <si>
    <t>startingSubchannelCGType1</t>
    <phoneticPr fontId="14" type="noConversion"/>
  </si>
  <si>
    <t>Indicate the slot interval between neighboring sidelink SSBs. This value is applicable when there are more than one sidelink SSBs within one sidelink SSB period.</t>
    <phoneticPr fontId="11"/>
  </si>
  <si>
    <t>[Semi-static-LTE-UL-in-all-subframes]</t>
    <phoneticPr fontId="11"/>
  </si>
  <si>
    <t>[Configures the UE to be allowed to transmit semi-static LTE UL transmissions in any LTE UL subframe]</t>
    <phoneticPr fontId="11"/>
  </si>
  <si>
    <t>[Not allowed, allowed.]</t>
    <phoneticPr fontId="11"/>
  </si>
  <si>
    <t>[Not allowed]</t>
    <phoneticPr fontId="11"/>
  </si>
  <si>
    <t>[Per LTE Pcell in EN-DC]</t>
    <phoneticPr fontId="11"/>
  </si>
  <si>
    <t>[UE specific]</t>
    <phoneticPr fontId="11"/>
  </si>
  <si>
    <t>[36.213]</t>
    <phoneticPr fontId="11"/>
  </si>
  <si>
    <t>[7.6.1
7.6.1A]</t>
    <phoneticPr fontId="11"/>
  </si>
  <si>
    <t>[Per SL BWP]</t>
    <phoneticPr fontId="11"/>
  </si>
  <si>
    <t>0, 1, 2, 3, 4, 5, 6, 7</t>
    <phoneticPr fontId="11"/>
  </si>
  <si>
    <t>numberOfPMI-SubbandsPerCQI-Subband-r16</t>
  </si>
  <si>
    <t>paramCombination-r16</t>
  </si>
  <si>
    <t>typeII-RI-Restriction-r16</t>
  </si>
  <si>
    <t>typeII-PortSelectionRI-Restriction-r16</t>
  </si>
  <si>
    <t>FFS UE-specific or Cell-specific</t>
  </si>
  <si>
    <t>Preemption-enabling</t>
    <phoneticPr fontId="11"/>
  </si>
  <si>
    <t>Per configured grant</t>
    <phoneticPr fontId="14" type="noConversion"/>
  </si>
  <si>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11"/>
  </si>
  <si>
    <t xml:space="preserve">Indicates the minimum MCS value for Mode 1 configured and dynamic grants. If no MCS is configured, UE autonomously selects MCS from the full range of values. </t>
    <phoneticPr fontId="11"/>
  </si>
  <si>
    <t>The RNTI is to scramble CRC of NR DCI used for sidelink dynamic grant.</t>
    <phoneticPr fontId="11"/>
  </si>
  <si>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</si>
  <si>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</si>
  <si>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harq-CodebookID</t>
  </si>
  <si>
    <t>Initial access signals/channels</t>
  </si>
  <si>
    <t>Extension</t>
  </si>
  <si>
    <t>Per cell　</t>
  </si>
  <si>
    <t>Cell-specific　</t>
  </si>
  <si>
    <t>per DL BWP</t>
    <phoneticPr fontId="11"/>
  </si>
  <si>
    <t>Mandatory for slot-based repetition scheme, otherwise optional
The value 0 might be able to be realized by "not configured" (up to RAN2)</t>
    <phoneticPr fontId="11"/>
  </si>
  <si>
    <t>When this parameter is present, and if a grant-based or grant-free PUSCH transmission is scheduled/activated by DCI format 0_1 that does not include a SRI field, UE expects to be configured with sri-PUSCH-PowerControl</t>
    <phoneticPr fontId="11"/>
  </si>
  <si>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</si>
  <si>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</si>
  <si>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</si>
  <si>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</si>
  <si>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</si>
  <si>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</si>
  <si>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11"/>
  </si>
  <si>
    <t>SL PT-RS</t>
    <phoneticPr fontId="11"/>
  </si>
  <si>
    <t>frequencyDensity-SL</t>
    <phoneticPr fontId="14" type="noConversion"/>
  </si>
  <si>
    <t>Presence and frequency density of SL PT-RS  as a function of scheduled BW If the field is absent, the UE uses K_PT-RS = 2</t>
    <phoneticPr fontId="14" type="noConversion"/>
  </si>
  <si>
    <t>SEQUENCE (SIZE (2)) OF INTEGER (1..276)</t>
    <phoneticPr fontId="14"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</si>
  <si>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11"/>
  </si>
  <si>
    <t>timeDensity-SL</t>
    <phoneticPr fontId="11"/>
  </si>
  <si>
    <t>Presence and time density of SL PT-RS  as a function of MCS If the field is absent, the UE uses L_PT-RS = 1</t>
    <phoneticPr fontId="11"/>
  </si>
  <si>
    <t>SEQUENCE (SIZE (3)) OF INTEGER (0..29)</t>
    <phoneticPr fontId="11"/>
  </si>
  <si>
    <t>resourceElementOffset-SL</t>
    <phoneticPr fontId="11"/>
  </si>
  <si>
    <t>Indicates the subcarrier offset for SL PTRS . If the field is absent, the UE applies the value offset00</t>
    <phoneticPr fontId="11"/>
  </si>
  <si>
    <t>offset01, offset10, offset11</t>
    <phoneticPr fontId="11"/>
  </si>
  <si>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11"/>
  </si>
  <si>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4" type="noConversion"/>
  </si>
  <si>
    <t>pscch-DMRS-ScramblingID</t>
    <phoneticPr fontId="11"/>
  </si>
  <si>
    <t xml:space="preserve">PSCCH DMRS scrambling initialization. </t>
    <phoneticPr fontId="11"/>
  </si>
  <si>
    <t>0..65535</t>
    <phoneticPr fontId="11"/>
  </si>
  <si>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11"/>
  </si>
  <si>
    <t>numReservedBits</t>
    <phoneticPr fontId="11"/>
  </si>
  <si>
    <t>Indicate the number of reserved bits in 1st SCI</t>
    <phoneticPr fontId="11"/>
  </si>
  <si>
    <t>[2..4]</t>
    <phoneticPr fontId="11"/>
  </si>
  <si>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11"/>
  </si>
  <si>
    <t>PSSCH</t>
    <phoneticPr fontId="11"/>
  </si>
  <si>
    <t>betaOffsets-2ndSCI</t>
    <phoneticPr fontId="11"/>
  </si>
  <si>
    <t>Indicate  candidates of beta-offset values to determine the number of coded modulation symbols for 2nd SCI.</t>
    <phoneticPr fontId="11"/>
  </si>
  <si>
    <t>SEQUENCE (SIZE (4)) OF BetaOffsets-SL</t>
    <phoneticPr fontId="11"/>
  </si>
  <si>
    <t>BetaOffsets-SL</t>
    <phoneticPr fontId="11"/>
  </si>
  <si>
    <t>The IE BetaOffsets is used to configure beta-offset values for the 2nd SCI mapping</t>
    <phoneticPr fontId="11"/>
  </si>
  <si>
    <t>betaOffsetACK-Index3 INTEGER(0..31)</t>
    <phoneticPr fontId="11"/>
  </si>
  <si>
    <t>scaling-SL</t>
    <phoneticPr fontId="11"/>
  </si>
  <si>
    <t xml:space="preserve">Indicates a scaling factor to limit the number of resource elements assigned to the 2nd SCI on PSSCH. Value f0p5 corresponds to 0.5, value f0p65 corresponds to 0.65, and so on. </t>
    <phoneticPr fontId="11"/>
  </si>
  <si>
    <t>f0p5, f0p65, f0p8, f1</t>
    <phoneticPr fontId="11"/>
  </si>
  <si>
    <t>Up to RAN3 whether or not to jointly signaled with ssbPeriodicity
Requires intra/inter CU coordination: Yes</t>
    <phoneticPr fontId="11"/>
  </si>
  <si>
    <t>Up to RAN3 whether or not to have a separate signaling 
Requires intra/inter CU coordination: No</t>
    <phoneticPr fontId="11"/>
  </si>
  <si>
    <t>For IAB node discovery and measurement, the maximum number of STCs that can be configured for an IAB node DU per cell at one frequency location is 4. 
Each STC is independently configured when multiple STCs are configured.
Requires intra/inter CU coordination: Yes</t>
    <phoneticPr fontId="11"/>
  </si>
  <si>
    <t>Number of SMTC configurations per frequency layer for an IAB-MT</t>
    <phoneticPr fontId="11"/>
  </si>
  <si>
    <r>
      <rPr>
        <u/>
        <sz val="8"/>
        <rFont val="Arial"/>
        <family val="2"/>
      </rPr>
      <t>RAN1 #98bis Agreements</t>
    </r>
    <r>
      <rPr>
        <sz val="8"/>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rFont val="Arial"/>
        <family val="2"/>
      </rPr>
      <t xml:space="preserve">RAN1 #99 Agreements: </t>
    </r>
    <r>
      <rPr>
        <sz val="8"/>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</si>
  <si>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t>Number of symbols the IAB node would like the parent IAB node not to use at the edge (beginning or end) of a slot when there is a transition between the IAB node MT and DU
Signaled jointly with GuardSymbols-SCS which indicates the reference SCS to be used for the guard symbols</t>
    <phoneticPr fontId="11"/>
  </si>
  <si>
    <t>Number of symbols the IAB node uses at the edge (beginning or end) of a slot when there is a transition between the IAB node MT and DU at the child node
Signaled jointly with GuardSymbols-SCS which indicates the reference SCS to be used for the guard symbols</t>
    <phoneticPr fontId="11"/>
  </si>
  <si>
    <t>SEQUENCE {SIZE (1..maxNrofResourceAvailabilityPerCombination) }of INTEGER (0..7) 
maxNrofResourceAvailabilityPerCombination = 256
The resource availability can take one of 8 values per slot: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phoneticPr fontId="11"/>
  </si>
  <si>
    <t>NR_Mob_enh</t>
  </si>
  <si>
    <t>DAPS HO</t>
  </si>
  <si>
    <t>15</t>
  </si>
  <si>
    <t>Agreement from RAN1 #100-E email discussion [100e-NR-Mob-Enh-02] UL PC for DAPS-HO
Include the following parameters to RRC list 
•	p-DAPS-FR1
•	p-DAPS-FR2
•	UplinkPowerSharingDAPS-HO-mode</t>
  </si>
  <si>
    <t>same as P-Max, which is (-30, …, 30)</t>
  </si>
  <si>
    <t>5.1.5</t>
  </si>
  <si>
    <t>enableDefaultBeamForCCS</t>
  </si>
  <si>
    <t>Flag to enable Rel-16 default beam selection for cross-carrier scheduled PDSCH</t>
  </si>
  <si>
    <t>Enabled</t>
  </si>
  <si>
    <t>Not present = Rel-15 behaviour is used</t>
  </si>
  <si>
    <r>
      <t xml:space="preserve">As in Rel-15:
</t>
    </r>
    <r>
      <rPr>
        <b/>
        <strike/>
        <sz val="8"/>
        <rFont val="Arial"/>
        <family val="2"/>
      </rPr>
      <t>tdm-PatternConfig</t>
    </r>
    <r>
      <rPr>
        <strike/>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</si>
  <si>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rFont val="宋体"/>
        <family val="3"/>
        <charset val="134"/>
      </rPr>
      <t>≥</t>
    </r>
    <r>
      <rPr>
        <sz val="8"/>
        <rFont val="Arial"/>
        <family val="2"/>
      </rPr>
      <t>0) values for cross-carrier A-CSI RS triggering when the PDCCH and A-CSI RS have different SCS
RAN1:99: Range of X: {0,…,31}</t>
    </r>
  </si>
  <si>
    <t>CrossCarrierSchedulingConfig</t>
    <phoneticPr fontId="11"/>
  </si>
  <si>
    <t>Section 11.1</t>
    <phoneticPr fontId="11"/>
  </si>
  <si>
    <t>[CellGroupConfig or ServingCellConfig]</t>
    <phoneticPr fontId="11"/>
  </si>
  <si>
    <t>half-duplex-behavior-r16</t>
    <phoneticPr fontId="11"/>
  </si>
  <si>
    <t>UE's directional collision handling between reference and other cell(s) for half-duplex operation in CA is enabled or disabled by this configuration for UEs supporting directional collision handling.</t>
    <phoneticPr fontId="11"/>
  </si>
  <si>
    <t>[per UE or per serving cell]</t>
    <phoneticPr fontId="11"/>
  </si>
  <si>
    <t>0, 1
(0 - low priority, 1 - high priority)</t>
  </si>
  <si>
    <t>Agreements:
• Support two-level SR priority (high or low) intended for two different service types known at PHY layer in R16.
o The PHY-layer SR priority is determinined by an explicit indication (as a new RRC parameter) for each SR resource configuration.
Agreements:
• The priority of a PUCCH-BFR resource is indicated the same way as a SR resource</t>
  </si>
  <si>
    <t>sps-ConfigIndex-r16</t>
  </si>
  <si>
    <t>SPS-ConfigDeactivationStateList-r16</t>
  </si>
  <si>
    <t>1 to 16 of SPS-ConfigDeactivationState-r16</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</si>
  <si>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t>
  </si>
  <si>
    <t>SPS-ConfigDeactivationState-r16</t>
  </si>
  <si>
    <t>Configure single or multiple SPS configurations for a state in the SPS-ConfigDeactivationStateList-r16</t>
  </si>
  <si>
    <t xml:space="preserve">1..8 OF sps-ConfigIndex-r16 </t>
  </si>
  <si>
    <t>Section 5.1.2.1 for 38.214</t>
  </si>
  <si>
    <t>SPS-Config</t>
  </si>
  <si>
    <t>pdsch-AggregationFactor</t>
  </si>
  <si>
    <t>Configure the number of repetitions for a SPS configuration</t>
  </si>
  <si>
    <t>1, 2, 4, 8</t>
  </si>
  <si>
    <t>Agreements:
Introduce configuration of PDSCH aggregation factor (pdsch-AggregationFactor) per DL SPS configuration with the value range of {1,2,4,8} [RRC impact]
   For PDSCH scheduled without corresponding PDCCH transmission using sps-Config and activated by DCI format 1_1 or 1_2, or PDSCH scheduled by DCI format 1_1 or 1_2 in PDCCH with CRC scrambled with CS-RNTI with NDI=0
‒          PDSCH aggregation factor signaled in sps-Config (newly introduced RRC parameter) is applied if configured; otherwise, PDSCH aggregation factor signaled in pdsch-Config is applied
   For PDSCH scheduled by DCI format 1_1 or 1_2 in PDCCH with CRC scrambled with CS-RNTI with NDI=1
‒          PDSCH aggregation factor signaled in pdsch-Config is applied</t>
  </si>
  <si>
    <t>When this parameter is present in DMRS-DownlinkConfig, then the Rel.16 low PAPR DMRS is used instead of the Rel.15 DMRS according to TS 38.211, Clause 7.4.1.1.1</t>
    <phoneticPr fontId="11"/>
  </si>
  <si>
    <t>When this parameter is present in DMRS-UplinkConfig, under transformPrecodingDisabled, then the Rel.16 low PAPR DMRS is used for CP-OFDM PUSCH, instead of the Rel.15 DMRS, according to TS 38.211, Clause 6.4.1.1.1.1</t>
    <phoneticPr fontId="11"/>
  </si>
  <si>
    <t>When this parameter is present in DMRS-UplinkConfig, under transformPrecodingEnabled, then the Rel.16 low PAPR DMRS is used for  PUSCH with pi/2 BPSK modulation, instead of the Rel.15 DMRS, according to TS 38.211, Clause  6.4.1.1.1.2</t>
    <phoneticPr fontId="11"/>
  </si>
  <si>
    <t>UL DMRS scrambling initialization for pi/2 BPSK DMRS for PUSCH (see TS 38.211, Clause 6.4.1.1.1.2). When the field is absent the UE applies the value Physical cell ID (physCellId).</t>
    <phoneticPr fontId="11"/>
  </si>
  <si>
    <t>Only when codebookType = typeII-r16 OR typeII-PortSelection-r16</t>
    <phoneticPr fontId="11"/>
  </si>
  <si>
    <t>Only when codebookType = typeII-r16</t>
    <phoneticPr fontId="11"/>
  </si>
  <si>
    <t>New R16 values: typeII-r16, typeII-PortSelection-r16</t>
    <phoneticPr fontId="11"/>
  </si>
  <si>
    <t>Only when codebookType = typeII-PortSelection-r16</t>
    <phoneticPr fontId="11"/>
  </si>
  <si>
    <t>New parameter(s) for PUCCH resource grouping for simultaneous spatial relation update by MAC CE 
LS(R1-1913423) sent to RAN2)</t>
    <phoneticPr fontId="11"/>
  </si>
  <si>
    <t>At least per UL BWP
(LS(R1-1913423) sent to RAN2, suggesting to take two Examples into account for future RAN2 work.</t>
    <phoneticPr fontId="11"/>
  </si>
  <si>
    <t>SEQUENCE (SIZE (1..64)) OF INTEGER (up to 20ms in unit of symbols)</t>
  </si>
  <si>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</si>
  <si>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</si>
  <si>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</si>
  <si>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</si>
  <si>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t>Same values as LTE-LAA.
LTE LAA is using {ms40, ms80, ms160, ms320, ms640}</t>
  </si>
  <si>
    <t>Same values as LTE-LAA
LTE LAA is using {0,…,639}</t>
  </si>
  <si>
    <t>Add in RMTC-Config-r16. Reference SCS and CP</t>
  </si>
  <si>
    <t>{15 kHz, 30 kHz, 60 kHz-NCP, 60 kHz-ECP}</t>
  </si>
  <si>
    <t>Agreement: 
The RMTC-Config can indicate a reference SCS and CP as one of {15 kHz, 30 kHz, 60 kHz-NCP, 60 kHz-ECP}</t>
  </si>
  <si>
    <t>Keep value range for rssi-Result-r16 and channelOccupancyThreshold-r16 the same as for LTE-LAA and inform RAN2 of this decision.</t>
  </si>
  <si>
    <t>See comments</t>
  </si>
  <si>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
Agreement:
Value ranges for cg-minDFIDelay-r16 in symbols with the step size of [14] symbols except for the first two values for different SCS are {[7], [14], [28], …, M} where M is as follows:
•	1 *4 * 14 = 56 (symbols)} for 15 kHz SCS
•	2 * 4 * 14 = 112 (symbols)} for 30 kHz SCS
•	4 * 4 * 14 = 224 (symbols) for 60 kHz SCS</t>
  </si>
  <si>
    <t>SEQUENCE (SIZE (1..6)) OF INTEGER (0..6)</t>
  </si>
  <si>
    <t>SEQUENCE (SIZE (1..7)) OF INTEGER (0..6)</t>
  </si>
  <si>
    <t>{0,…,6}</t>
  </si>
  <si>
    <t>same as beta offset range for HARQ-ACK</t>
  </si>
  <si>
    <r>
      <rPr>
        <strike/>
        <sz val="8"/>
        <rFont val="Arial"/>
        <family val="2"/>
      </rPr>
      <t xml:space="preserve">{?} </t>
    </r>
    <r>
      <rPr>
        <sz val="8"/>
        <rFont val="Arial"/>
        <family val="2"/>
      </rPr>
      <t>{1..40}</t>
    </r>
  </si>
  <si>
    <t xml:space="preserve">Resource element (RE) spacing in each symbol of DL PRS Resource. The value N is configured from the set {2, 4, 6, 12}.
All DL PRS Resource Sets belonging to the same Positioning Frequency Layer have the same value of combSize. 
</t>
    <phoneticPr fontId="11"/>
  </si>
  <si>
    <t>N = {2, 4, 6, 12}</t>
    <phoneticPr fontId="11"/>
  </si>
  <si>
    <t xml:space="preserve">{0,1} for N = 2
{0,1, 2, 3} for N = 4
{0,1, 2, 3, 4, 5} for N = 6
{0,1,2,3,4,5,6,7,8,9,10,11} for N=12
</t>
    <phoneticPr fontId="11"/>
  </si>
  <si>
    <t>At least the following DL PRS RE patterns, with comb size N equal to number of symbols M (i.e. N = M) are supported 
•	Comb-2: Symbols {0, 1} have relative RE offsets {0, 1}
Symbols {0,1,2,3} have relative RE offsets {0,1,0,1}
Symbols {0,1,2,3,4,5} have relative RE offsets {0,1,0,1,0,1}
Symbols {0,1,2,3,4,5,6,7,8,9,10,11} have relative RE offsets {0,1,0,1,0,1,0,1,0,1,0,1}
•	Comb-4: Symbols {0, 1, 2, 3} have relative RE offsets {0, 2, 1, 3}
Symbols {0,1,2,3,4,5,6,7,8,9,10,11} have relative RE offsets {0,2,1,3,0,2,1,3,0,2,1,3}
•	Comb-6: Symbols {0, 1, 2, 3, 4, 5} have relative RE offsets {0, 3, 1, 4, 2, 5}
Symbols {0,1,2,3,4,5,6,7,8,9,10,11} have relative RE offsets {0,3,1,4,2,5,0,3,1,4,2,5}
• Comb-12:
Symbols {0,1,2,3,4,5,6,7,8,9,10,11} have relative RE offsets {0,6,3,9,1,7,4,10,2,8,5,11} as a working assumption</t>
    <phoneticPr fontId="11"/>
  </si>
  <si>
    <t>{0,1, …., maxResourceOffsetValue - 1}
maxResourceOffsetValue = 512</t>
    <phoneticPr fontId="11"/>
  </si>
  <si>
    <t xml:space="preserve">Number of symbols per DL PRS Resource within a slot which is configurable from the following set {2, 4, 6, 12}
</t>
    <phoneticPr fontId="11"/>
  </si>
  <si>
    <t>{2, 4, 6, 12}</t>
    <phoneticPr fontId="11"/>
  </si>
  <si>
    <t>QCL Type-D from an DL PRS Resource
QCL-TypeC from an SSB from a TRP
QCL Type-D from an SSB</t>
    <phoneticPr fontId="11"/>
  </si>
  <si>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phoneticPr fontId="11"/>
  </si>
  <si>
    <t>Number of PRBs allocated for DL PRS Resource (allocated DL PRS bandwidth)
All DL PRS Resources of the DL PRS Resource Set have the same bandwidth
All DL PRS Resource Sets belonging to the same Positioning Frequency Layer have the same value of DL PRS Bandwidth and Start PRB</t>
    <phoneticPr fontId="11"/>
  </si>
  <si>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The same configured BW</t>
    <phoneticPr fontId="11"/>
  </si>
  <si>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The expected RSTD value is a single value defined as the RSTD the UE is expected to measure (at the UE location).
The value range of the expected RSTD is +/- 500 us. 
</t>
    <phoneticPr fontId="11"/>
  </si>
  <si>
    <t xml:space="preserve">For providing an indication of when the DL PRSs are expected to arrive in time at the UE with uncertainty (search window).
DL-PRS-RstdReferenceInfo is used for DL-PRS-expectedRSTD and DL-PRS-expectedRSTD-uncertainty
The value range for the uncertainty of the expected RSTD is:
--When any of the resources used for the DL positioning measurement are in FR1: +/- 32 us
--When all of the resources used for the DL positioning measurement are in FR2: +/- 8 us
</t>
    <phoneticPr fontId="11"/>
  </si>
  <si>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6, 8, 16, 32 bits
Bit value “0” indicates a muted DL PRS transmission, and the value “1” indicates DL PRS transmission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phoneticPr fontId="11"/>
  </si>
  <si>
    <t>Bit String
(Size {2, 4, 6, 8, 16, 32})</t>
  </si>
  <si>
    <t>The DL-PRS-ResourcePower is defined as average EPRE of the resources elements that carry DL-PRS Resource signals in dBm that the TRP uses for DL-PRS Resource transmission.
UE assumes constant EPRE for all REs of a given DL PRS Resource</t>
    <phoneticPr fontId="11"/>
  </si>
  <si>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The resolution of {0.1m, 1m, 10m, 30m} and 5 bits value field is used for both DL and UL timing based measurements </t>
    <phoneticPr fontId="11"/>
  </si>
  <si>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The same configured BW
Max number of frequency layers for configuration = 4</t>
    <phoneticPr fontId="11"/>
  </si>
  <si>
    <t xml:space="preserve">UE can be configured to measure DL PRS RSTD, UE Tx-Rx time difference, and DL PRS RSRP within up to NumDL-PRS-ResourceSetsPerTRPFrequencyLayer DL PRS resource sets per TRP
</t>
    <phoneticPr fontId="11"/>
  </si>
  <si>
    <r>
      <t xml:space="preserve">ssbSubcarrierSpacing with value </t>
    </r>
    <r>
      <rPr>
        <i/>
        <sz val="8"/>
        <rFont val="Arial"/>
        <family val="2"/>
      </rPr>
      <t>SubcarrierSpacinf IE</t>
    </r>
  </si>
  <si>
    <r>
      <t xml:space="preserve">with valuesof : </t>
    </r>
    <r>
      <rPr>
        <i/>
        <sz val="8"/>
        <rFont val="Arial"/>
        <family val="2"/>
      </rPr>
      <t>SubcarrierSpacinf IE</t>
    </r>
  </si>
  <si>
    <t>INTEGER (0..maxNrofSRS-Resources-1)
maxNrofSRS-Resources = 64 per BWP</t>
  </si>
  <si>
    <t>1..maxNrofPhysicalResourceBlocks</t>
    <phoneticPr fontId="11"/>
  </si>
  <si>
    <t>[UE specific, Cell specific]</t>
    <phoneticPr fontId="11"/>
  </si>
  <si>
    <t>SL carrier</t>
    <phoneticPr fontId="11"/>
  </si>
  <si>
    <t>Per cell</t>
    <phoneticPr fontId="11"/>
  </si>
  <si>
    <t>0..265</t>
    <phoneticPr fontId="11"/>
  </si>
  <si>
    <t>1..27</t>
    <phoneticPr fontId="11"/>
  </si>
  <si>
    <t>numRbResourcePool</t>
    <phoneticPr fontId="11"/>
  </si>
  <si>
    <t>Indicates the number of PRBs in the corresponding resource pool, which consists of contiguous PRBs only.</t>
    <phoneticPr fontId="11"/>
  </si>
  <si>
    <t>10..275</t>
    <phoneticPr fontId="11"/>
  </si>
  <si>
    <t>Working assumption made in RAN1#100e
• For the number of PRBs for resource pool, allow configuration of all  number of PRBs in a SL BWP. 
• FFS until RAN1#100bis-e whether/how to deal with remaining PRBs if the configured PRBs for resource pool is not a multiple of subchannel size.</t>
    <phoneticPr fontId="11"/>
  </si>
  <si>
    <t>CHOICE {
{2}, {3}, {4}, {2, 3}, {2, 4}, {3, 4}, {2, 3, 4}
}</t>
    <phoneticPr fontId="11"/>
  </si>
  <si>
    <t>Agreements made in RAN1#98:
• (Pre-)configuration of one or more PSSCH DMRS pattern(s) in time domain per a resource pool is supported.
Working assumption:
•	The DM-RS patterns on slides 3-10 in R1-1913576 are supported 
o	Except the one marked with a red circle on slide 3</t>
    <phoneticPr fontId="14" type="noConversion"/>
  </si>
  <si>
    <t>10, 12 15, 20, 25</t>
    <phoneticPr fontId="11"/>
  </si>
  <si>
    <t xml:space="preserve">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
</t>
    <phoneticPr fontId="11"/>
  </si>
  <si>
    <t>[Per resource pool]</t>
    <phoneticPr fontId="11"/>
  </si>
  <si>
    <t>[UE specific, Cell specific]</t>
    <phoneticPr fontId="14" type="noConversion"/>
  </si>
  <si>
    <t>-16..15</t>
    <phoneticPr fontId="11"/>
  </si>
  <si>
    <t>{alpha0, alpha04, alpha05, alpha06, alpha07, alpha08, alpha09, alpha1}</t>
    <phoneticPr fontId="11"/>
  </si>
  <si>
    <t>alpha1</t>
    <phoneticPr fontId="11"/>
  </si>
  <si>
    <t>p0-DL-PSBCH</t>
    <phoneticPr fontId="11"/>
  </si>
  <si>
    <t>P0 value for DL pathloss based power control for PSBCH. If not configured, DL pathloss based power control is disabled for PSBCH.</t>
    <phoneticPr fontId="11"/>
  </si>
  <si>
    <t>Agreements made in RAN1#100e
• Downlink pathloss based S-SSB open-loop power control is supported.
• The transmission power is same for S-PSS, S-SSS, and PSBCH symbol.</t>
    <phoneticPr fontId="11"/>
  </si>
  <si>
    <t>alpha-DL-PSBCH</t>
    <phoneticPr fontId="11"/>
  </si>
  <si>
    <t>alpha value for DL pathloss based power control for PSBCH. When the field is absent the UE applies the value 1</t>
    <phoneticPr fontId="11"/>
  </si>
  <si>
    <t>A table of values which indicates the  possible time offset to (de)activation of LTE SL transmission after receiving NR DCI used for scheduling LTE PC5. 8 values are configured for the table.</t>
    <phoneticPr fontId="14" type="noConversion"/>
  </si>
  <si>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</si>
  <si>
    <t>UE-Identity-CGType1Type2</t>
    <phoneticPr fontId="11"/>
  </si>
  <si>
    <t>0..27</t>
    <phoneticPr fontId="14" type="noConversion"/>
  </si>
  <si>
    <t>[Per configured grant, Per UE]</t>
    <phoneticPr fontId="11"/>
  </si>
  <si>
    <t>0..31</t>
    <phoneticPr fontId="14" type="noConversion"/>
  </si>
  <si>
    <t>nrofHARQ-Processes-SL</t>
    <phoneticPr fontId="11"/>
  </si>
  <si>
    <t>The number of HARQ processes configured. It applies for both Type 1 and Type 2.</t>
    <phoneticPr fontId="11"/>
  </si>
  <si>
    <t>Agreement made in RAN1#100e
• The HARQ process ID for each transmission in a resource corresponding to a SL configured grant is determined based on the formula used for UL configured grants. 
o The mapping with the values of HPN in SCI is fixed for a TB, and is up to UE implementation.
• The specification supports having multiple HARQ ID processes for a given SL configured grant.</t>
    <phoneticPr fontId="11"/>
  </si>
  <si>
    <t>The maximum number of times that a TB can be transmitted using the resources provided by the configured grant. Configured per priority per configured grant.</t>
    <phoneticPr fontId="11"/>
  </si>
  <si>
    <t>[Per resource pool]</t>
    <phoneticPr fontId="14" type="noConversion"/>
  </si>
  <si>
    <t>candidatePSFCHresource</t>
    <phoneticPr fontId="11"/>
  </si>
  <si>
    <t>Indicates the number of PSFCH resources available for multiplexing HARQ-ACK information in a PSFCH transmission (see TS 38.213 clause 16.3)</t>
    <phoneticPr fontId="14" type="noConversion"/>
  </si>
  <si>
    <t xml:space="preserve">startSubCH, allocSubCH </t>
    <phoneticPr fontId="14" type="noConversion"/>
  </si>
  <si>
    <t xml:space="preserve">Agreement made in RAN1#100e:
• One of the following two options is (pre-)configured per resource pool.
o Option 1: The set of PRBs for the candidate PSFCH resource is determined by the starting sub-channel and slot used for that PSSCH.
o Option 2: The set of PRBs for the candidate PSFCH resource is determined by the sub-channel(s) and slot used for that PSSCH.
</t>
    <phoneticPr fontId="11"/>
  </si>
  <si>
    <t>Resource allocation Mode 1</t>
    <phoneticPr fontId="11"/>
  </si>
  <si>
    <t>[1..16]</t>
    <phoneticPr fontId="11"/>
  </si>
  <si>
    <t>Resource pool</t>
    <phoneticPr fontId="11"/>
  </si>
  <si>
    <t>[1..12]</t>
    <phoneticPr fontId="14" type="noConversion"/>
  </si>
  <si>
    <t>candidatePSFCHresourceType</t>
    <phoneticPr fontId="11"/>
  </si>
  <si>
    <t xml:space="preserve">[crs-RateMatch-PerCORESETPoolIndex] </t>
  </si>
  <si>
    <t>[1]– maxSizeDCI_2-6
Note: maxSizeDCI_2-6 = 140
FFS:0</t>
  </si>
  <si>
    <t>SizeDCI_2-6</t>
  </si>
  <si>
    <r>
      <rPr>
        <strike/>
        <sz val="8"/>
        <rFont val="Arial"/>
        <family val="2"/>
      </rPr>
      <t>[</t>
    </r>
    <r>
      <rPr>
        <sz val="8"/>
        <rFont val="Arial"/>
        <family val="2"/>
      </rPr>
      <t xml:space="preserve">Per cell-group </t>
    </r>
    <r>
      <rPr>
        <strike/>
        <sz val="8"/>
        <rFont val="Arial"/>
        <family val="2"/>
      </rPr>
      <t>or Per CSI Report Config]</t>
    </r>
  </si>
  <si>
    <t>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t>
    <phoneticPr fontId="14" type="noConversion"/>
  </si>
  <si>
    <t>Agreement made in RAN1#99:
• The number of cyclic shift pairs used for a PSFCH transmission (denoted by Y) that can be multiplexed in a PRB is (pre-)configured per resource pool among {1, 2, 3, 4, 6}.
Agreements made in RAN1#100e
• For PSFCH resource indexing, following values of m0 is sequentially used. 
o m_0={0} for N_CS^PSFCH=1 
o m_0={0,3} for N_CS^PSFCH=2
o m_0={0,2,4}for N_CS^PSFCH=3
o m_0={0,1,2,3,4,5}for N_CS^PSFCH=6
o N_CS^PSFCH=4 is not supported</t>
    <phoneticPr fontId="14" type="noConversion"/>
  </si>
  <si>
    <t>Agreements made in RAN1 AH-1901: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
Agreements made in RAN1#100e:
• For refrenceSignalPower in the SL pathloss calculation, TX UE uses L3-filtered TX power with the coefficients configured for L3-RSRP measurement.</t>
    <phoneticPr fontId="14" type="noConversion"/>
  </si>
  <si>
    <t>Agreements made in RAN1#98bis:
• The NR DCI field to indicate X provides an index to a table of values
o The table of values is configurable, and has 8 values
o The size of the DCI field is fixed at 3 bits
Agreements made in RAN1#99:
The supported values of X signaled in the DCI are:
• 0.75ms, 1ms, [1.25ms], [1.5ms], 2ms, 4ms, 5ms, 8ms, 10ms, 20 ms
o Additional value(s) can be discussed during the Feb. meeting
• Spare values are reserved for future deployments
Agreements made in RAN1#100e:
the set of possible values for X is: 0ms, 0.25ms, 0.5ms, 0.625ms, 0.75ms, 1ms, 1.25ms, 1.5ms,1.75ms, 2ms, 2.5ms, 3ms, 4ms, 5ms, 6ms, 8ms, 10ms, 20 ms</t>
    <phoneticPr fontId="14" type="noConversion"/>
  </si>
  <si>
    <t>Indicates the time resource location of sidelink configured grant type 1. An index giving valid combinations of up to two slot positions (jointly encoded) as time resource indicator (TRIV)</t>
    <phoneticPr fontId="11"/>
  </si>
  <si>
    <t>Indicates the starting sub-channel of sidelink configured grant type 1. An index giving valid sub-channel index</t>
    <phoneticPr fontId="14" type="noConversion"/>
  </si>
  <si>
    <t>Indicates the frequency resource location of sidelink configured grant type 1. An index giving valid combinations of one or two starting sub-channel and length (joinly encoded) as resource indicator (RIV)</t>
    <phoneticPr fontId="11"/>
  </si>
  <si>
    <t>sl-FeedbackToUL-ACK</t>
    <phoneticPr fontId="11"/>
  </si>
  <si>
    <t>Agreements made in RAN1#100bis-e:
• Higher layer signaling is used to configure the values of the PSFCH to PUCCH gap (NOTE: this is referred to as sl-FeedbackToUL-ACK in the following)
• The field PSFCH-to-HARQ_feedback timing indicator:
o Selects one of the configured values of the PSFCH to PUCCH gap, except in the case that, together with PUCCH resource indicator, it indicates that no PUCCH resource is provided.
o FFS Presence in DCI format 3_0 and size (0-3 bits).</t>
    <phoneticPr fontId="11"/>
  </si>
  <si>
    <t>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Agreements made in RAN1#100e
• On a per resource pool basis, when reservation of a sidelink resource for an initial transmission of a TB at least by an SCI associated with a different TB is enabled: 
o A set of possible period values additionally includes all integer values from 1 to 99 ms</t>
    <phoneticPr fontId="11"/>
  </si>
  <si>
    <t>36.331, 38.331</t>
    <phoneticPr fontId="11"/>
  </si>
  <si>
    <t>Prioritization</t>
    <phoneticPr fontId="11"/>
  </si>
  <si>
    <t xml:space="preserve">sl-PriorityThresholdULURLLC </t>
    <phoneticPr fontId="11"/>
  </si>
  <si>
    <t xml:space="preserve">sl-PriorityThresholdPriorityOne </t>
    <phoneticPr fontId="11"/>
  </si>
  <si>
    <t>Indicates the threshold used to determine whether SL V2X transmission is prioritized over uplink transmission of priority index 1 if they overlap in time.</t>
    <phoneticPr fontId="11"/>
  </si>
  <si>
    <t>1,2,3,4,5,6,7,8,9</t>
    <phoneticPr fontId="11"/>
  </si>
  <si>
    <t xml:space="preserve">Agreements made in RAN1#100bis-e: 
For prioritization between PSFCH and UL TX,
• The priority of PSFCH TX is the highest priority of the associated PSCCH/PSSCH
• When the overlapping UL TX other than PUCCH carrying SL HARQ reporting,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phoneticPr fontId="11"/>
  </si>
  <si>
    <t>sl-PriorityThreshold</t>
    <phoneticPr fontId="11"/>
  </si>
  <si>
    <t>Indicates the threshold used to determine whether SL V2X transmission is prioritized over uplink transmission of priority index 0 if they overlap in time.</t>
    <phoneticPr fontId="11"/>
  </si>
  <si>
    <t>sl-xOverhead</t>
    <phoneticPr fontId="11"/>
  </si>
  <si>
    <t>Accounts for overhead from CSI-RS, PT-RS. If the field is absent, the UE applies value xOh0 (see TS 38.214 [19], clause 5.1.3.2).</t>
    <phoneticPr fontId="11"/>
  </si>
  <si>
    <t>Per resource pool</t>
    <phoneticPr fontId="11"/>
  </si>
  <si>
    <t xml:space="preserve">Agreements made in RAN1#100bis-e:
• For PSFCH overhead in the TBS determination, use the number of PSFCH symbols indicated by SCI.  
• For PSSCH DMRS overhead in the TBS determination, the reference  number of REs occupied by PSSCH DMRS is used, where the reference number of REs is the average number of DMRS REs among (pre-)configured patterns.
• For CSI-RS and PT-RS overheads in the TBS determination, a new higher layer parameter, e.g., sl-xOverhead, is introduced per resource pool.
</t>
    <phoneticPr fontId="11"/>
  </si>
  <si>
    <t>latencyBoundCsiReport-SL</t>
    <phoneticPr fontId="11"/>
  </si>
  <si>
    <t>Indicate the latency bound of SL CSI report from the associated SL CSI triggering in terms of number of slots.</t>
    <phoneticPr fontId="11"/>
  </si>
  <si>
    <t>Agreements made in [99-NR-03]:
Latency bound for Sidelink CSI Reporting MAC CE is configurable within a range of 3 – 20 ms, expressed in slots, where RAN1 will decide how the value is configured in the next meeting.
Agreements made in RAN1#100bis-e:
 The latency bound of SL CSI report is signaled from CSI triggering UE to CSI reporting UE via PC5-RRC.
 The CSI triggering UE determines the latency bound by its implementation.
 Send an LS to RAN2 to inform the agreement.</t>
    <phoneticPr fontId="11"/>
  </si>
  <si>
    <t>PUCCHConfigurationList</t>
    <phoneticPr fontId="11"/>
  </si>
  <si>
    <t>Agreements:
Support configurable number of bits (0 or 1 bit) for “Frequency hopping flag” in the new DCI format for UL scheduling for Rel-16 URLLC. 
• New RRC parameter is introduced to configure frequency hopping, and the number of bits is determined as the same way in Rel-15   
Agreements:
For PUSCH repetition type B, support the following frequency hopping:
• Inter-PUSCH-repetition FH
o Details FFS
• Inter-slot FH
• FFS Intra-PUSCH-repetition FH
Agreements:
For PUSCH repetition Type B, intra-PUSCH-repetition frequency hopping is not supported.</t>
  </si>
  <si>
    <t>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
Agreement:
For PUSCH repetition Type B, intra-PUSCH-repetition frequency hopping is not supported.</t>
  </si>
  <si>
    <t xml:space="preserve">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
Agreements:
For numberofrepetitions for PUSCH repetition type A and type B, {3, 8} are additionally supported. That is, {1, 2, 3, 4, 7, 8, 12, 16} are supported for numberofrepetitions. </t>
  </si>
  <si>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t>
  </si>
  <si>
    <r>
      <t>rrc-ConfiguredUplinkGrant</t>
    </r>
    <r>
      <rPr>
        <sz val="10"/>
        <color theme="1"/>
        <rFont val="CG Times (WN)"/>
        <family val="1"/>
      </rPr>
      <t xml:space="preserve"> </t>
    </r>
  </si>
  <si>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Agreement:
For PUSCH repetition Type B, intra-PUSCH-repetition frequency hopping is not supported.
Agreements:
For Type 2 CG PUSCH activated by a DCI format configured with PUSCH repetition Type B, the frequency hopping enabling/disabling and the frequency offset follows the indication in the activation DCI, and the frequency hopping scheme follows the corresponding RRC parameter for the activation DCI format. </t>
  </si>
  <si>
    <r>
      <rPr>
        <u/>
        <sz val="8"/>
        <rFont val="Arial"/>
        <family val="2"/>
      </rPr>
      <t>RAN1 #97 Agreements:</t>
    </r>
    <r>
      <rPr>
        <sz val="8"/>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t>
    </r>
    <r>
      <rPr>
        <u/>
        <sz val="8"/>
        <rFont val="Arial"/>
        <family val="2"/>
      </rPr>
      <t>RAN1 #98 Agreements:</t>
    </r>
    <r>
      <rPr>
        <sz val="8"/>
        <rFont val="Arial"/>
        <family val="2"/>
      </rPr>
      <t xml:space="preserve">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rFont val="Arial"/>
        <family val="2"/>
      </rPr>
      <t>RAN1 #99 Conclusion:</t>
    </r>
    <r>
      <rPr>
        <sz val="8"/>
        <rFont val="Arial"/>
        <family val="2"/>
      </rPr>
      <t xml:space="preserve">
It is clarified that the IAB-DU-Resource-Configuration-TDD-Config has a periodicity of:
ENUMERATED {ms0p5, ms0p625, ms1, ms1p25, ms2, ms2p5, ms5, ms10}
</t>
    </r>
    <r>
      <rPr>
        <u/>
        <sz val="8"/>
        <color rgb="FF00B0F0"/>
        <rFont val="Arial"/>
        <family val="2"/>
      </rPr>
      <t xml:space="preserve">RAN1 #100bis-e Agreements:
</t>
    </r>
    <r>
      <rPr>
        <sz val="8"/>
        <color rgb="FF00B0F0"/>
        <rFont val="Arial"/>
        <family val="2"/>
      </rPr>
      <t>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</si>
  <si>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t xml:space="preserve">Child-IAB-DU-Resource-Configuration-TDD-Config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</si>
  <si>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</si>
  <si>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rPr>
        <u/>
        <sz val="8"/>
        <rFont val="Arial"/>
        <family val="2"/>
      </rPr>
      <t>RAN1 #99 Agreements:</t>
    </r>
    <r>
      <rPr>
        <sz val="8"/>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t>
    </r>
    <r>
      <rPr>
        <u/>
        <sz val="8"/>
        <rFont val="Arial"/>
        <family val="2"/>
      </rPr>
      <t xml:space="preserve">RAN1 #100-e Agreements:
</t>
    </r>
    <r>
      <rPr>
        <sz val="8"/>
        <rFont val="Arial"/>
        <family val="2"/>
      </rPr>
      <t>Send an updated parameter list to RAN3 and recommend the inclusion of pdcchConfigSIB1 and subCarrierSpacingCommon as part of Child-IAB-DU-Resource-Configuration-CellSpecificSignalsChannels-Config.
Requires intra/inter CU coordination: FFS</t>
    </r>
  </si>
  <si>
    <t>Resources for SSB transmission at Child IAB-DU, including both CD-SSB and non-CD-SSB;
Configured RACH occasions for receiving at the Child IAB-DU
Periodic CSI-RS transmission at the Child IAB-DU
Scheduled resource for receiving SR at Child IAB-DU
As outcome of RAN1 #100-e, RAN1 recommends the inclusion of pdcchConfigSIB1 and subCarrierSpacingCommon as part of this parameter.</t>
  </si>
  <si>
    <r>
      <t xml:space="preserve">IAB-DU-Resource-Configuration-H/S/NA-Config (final name in specification to be determined by RAN2/3)
</t>
    </r>
    <r>
      <rPr>
        <sz val="8"/>
        <color rgb="FF00B0F0"/>
        <rFont val="Arial"/>
        <family val="2"/>
      </rPr>
      <t>Two separate configurations needed in case of paired spectrum.</t>
    </r>
  </si>
  <si>
    <r>
      <t xml:space="preserve">Child-IAB-DU-Resource-Configuration-H/S/A-Config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</si>
  <si>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 xml:space="preserve">RAN1 #100bis-e Agreements:
</t>
    </r>
    <r>
      <rPr>
        <sz val="8"/>
        <color rgb="FF00B0F0"/>
        <rFont val="Arial"/>
        <family val="2"/>
      </rPr>
      <t xml:space="preserve">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</si>
  <si>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rPr>
        <u/>
        <sz val="8"/>
        <rFont val="Arial"/>
        <family val="2"/>
      </rPr>
      <t>RAN1 #98 Agreements</t>
    </r>
    <r>
      <rPr>
        <sz val="8"/>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rFont val="Arial"/>
        <family val="2"/>
      </rPr>
      <t>RAN1 #98bis Agreements</t>
    </r>
    <r>
      <rPr>
        <sz val="8"/>
        <rFont val="Arial"/>
        <family val="2"/>
      </rPr>
      <t xml:space="preserve">:
H/S/NA attributes for the per-cell DU resource configuration are explicitly indicated per-resource type (D/U/F) in each slot.
</t>
    </r>
    <r>
      <rPr>
        <u/>
        <sz val="8"/>
        <rFont val="Arial"/>
        <family val="2"/>
      </rPr>
      <t>RAN1 #99 Agreements:</t>
    </r>
    <r>
      <rPr>
        <sz val="8"/>
        <rFont val="Arial"/>
        <family val="2"/>
      </rPr>
      <t xml:space="preserve">
The IAB-DU-Resource-Configuration-H/S/NA-Config has a periodicity of:
ENUMERATED {ms0p5, ms0p625, ms1, ms1p25, ms2, ms2p5, ms5, ms10, ms20, ms40, ms80, ms160}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</si>
  <si>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t>dci-Format2-</t>
    </r>
    <r>
      <rPr>
        <sz val="8"/>
        <color rgb="FF00B0F0"/>
        <rFont val="Arial"/>
        <family val="2"/>
      </rPr>
      <t>5</t>
    </r>
  </si>
  <si>
    <r>
      <rPr>
        <sz val="8"/>
        <color rgb="FF00B0F0"/>
        <rFont val="Arial"/>
        <family val="2"/>
      </rPr>
      <t>tdd</t>
    </r>
    <r>
      <rPr>
        <sz val="8"/>
        <rFont val="Arial"/>
        <family val="2"/>
      </rPr>
      <t>-UL-DL-Config</t>
    </r>
    <r>
      <rPr>
        <sz val="8"/>
        <color rgb="FF00B0F0"/>
        <rFont val="Arial"/>
        <family val="2"/>
      </rPr>
      <t>uration</t>
    </r>
    <r>
      <rPr>
        <sz val="8"/>
        <rFont val="Arial"/>
        <family val="2"/>
      </rPr>
      <t>Dedicated-IAB-MT</t>
    </r>
  </si>
  <si>
    <t>Indicates the P value to be applied by a UE for Search Sapce Set Group Gwitching</t>
  </si>
  <si>
    <t>Agreement:
•	Define two capabilities of P values  
o	SSSG switching Capability-1: P=25 symbols for µ = 0/1/2 SCS
o	SSSG switching Capability-2: P=10/12/22 symbols for µ = 0/1/2 SCS
o	Introduce a UE capability to signal support of SSSG switching Capability-2 in addition to SSSG switching Capability-1
•	Introduce a RRC configuration parameter to indicate the P value to be applied by a UE for SSSG switching (no lower than the reported capability by the UE).
Seems that the capability-2 values can be the lower bound for the range. Upper bound not discussed, but may not need to be substantially larger than 25</t>
  </si>
  <si>
    <t xml:space="preserve">Applicable when ULtoDL-CO-SharingED-Threshold-r16 is not configured.
1 bit in CG-UCI will indicate the COT sharing is possible X symbols from the end of the slot where the indication is enabled.
Max value for X is 39 slots.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</si>
  <si>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</si>
  <si>
    <t>For NR-U, only support coreset #0 SCS same as SSB SCS. subCarrierSpacingCommon, combined with [LSB of ssb-SubcarrierOffset or spare], is interpreted by the UE to provide the value of Q with possible values {1,2,4,8} for a serving cell, as described in TS 38.213</t>
  </si>
  <si>
    <t xml:space="preserve">Add in SlotFormatIndicator.
Provides position in DCI of the bit(s) indicating the availability of RB sets (corresponding to LBT bandwidths) of a serving cell with index servingCellId. A list of availableRB-SetsPerCell-r16 objects is configured for one or more serving cells. </t>
  </si>
  <si>
    <t>{positionInDCI, servingCellId }</t>
  </si>
  <si>
    <r>
      <t xml:space="preserve">Note: Each bit of the DCI field indicates the availability of RB sets with LSB being the lowest frequency RB set
Agreement:
Support bit field corresponding to available LBT bandwidths in GC-PDCCH (add a bitmap in the GC-PDCCH DCI)
</t>
    </r>
    <r>
      <rPr>
        <sz val="8"/>
        <color rgb="FF0000FF"/>
        <rFont val="Arial"/>
        <family val="2"/>
      </rPr>
      <t>Agreement at RAN1#100-e:
For indicating available RB sets, the gNB configures positionInDCI, servingCellId. The bitmap size corresponds to number of RB-sets on a carrier.</t>
    </r>
    <r>
      <rPr>
        <sz val="8"/>
        <rFont val="Arial"/>
        <family val="2"/>
      </rPr>
      <t xml:space="preserve">
</t>
    </r>
    <r>
      <rPr>
        <sz val="8"/>
        <color theme="1"/>
        <rFont val="Arial"/>
        <family val="2"/>
      </rPr>
      <t>Agreement at RAN1 #100b-e
For a DL cell without intra-cell guard bands
•	The bit-width of available RB-set indicator (if configured) in DCI format 2_0 is equal to 1</t>
    </r>
  </si>
  <si>
    <t xml:space="preserve">Add in SlotFormatIndicator. 
If configured, provides position in DCI of the bit field indicating Channal Occupancy duration for serving cell servingCellId.
A list of CO-DurationPerCell-r16 objects is configured for one or more serving cells. 
This parameter is optionally configured. If not configured, the UE uses SFI indication to determine the channel occupancy duration (if SFI is available).
</t>
  </si>
  <si>
    <t>{positionInDCI, servingCellId, CO-DurationList-r16, [subcarrierSpacing]}
FieldLength corresponds to the length of the list.
subCarrierSpacing is the reference SCS for CO-DurationList-r16 configuration</t>
  </si>
  <si>
    <t>{positionInDCI, servingCellId}</t>
  </si>
  <si>
    <r>
      <t>Add in SearchSpace.
If configured, it provides a list of search space group IDs to which the search space set is associated.
maxSearchSpaceGroup-r16 is 2</t>
    </r>
    <r>
      <rPr>
        <sz val="8"/>
        <color rgb="FF0000FF"/>
        <rFont val="Arial"/>
        <family val="2"/>
      </rPr>
      <t xml:space="preserve">
</t>
    </r>
    <r>
      <rPr>
        <strike/>
        <sz val="8"/>
        <color rgb="FF0000FF"/>
        <rFont val="Arial"/>
        <family val="2"/>
      </rPr>
      <t xml:space="preserve">
</t>
    </r>
    <r>
      <rPr>
        <sz val="8"/>
        <color rgb="FF0000FF"/>
        <rFont val="Arial"/>
        <family val="2"/>
      </rPr>
      <t xml:space="preserve">Agreement at RAN1#100-e:
For search space switching, limit the switching to USS and Type-3 CSS.
</t>
    </r>
    <r>
      <rPr>
        <sz val="8"/>
        <rFont val="Arial"/>
        <family val="2"/>
      </rPr>
      <t xml:space="preserve">
This IE is example to capture the following agreement. RAN2 can decide how to optimize the RRC signaling design. 
</t>
    </r>
    <r>
      <rPr>
        <u/>
        <sz val="8"/>
        <rFont val="Arial"/>
        <family val="2"/>
      </rPr>
      <t>Agreement</t>
    </r>
    <r>
      <rPr>
        <sz val="8"/>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</si>
  <si>
    <t>{RBSetIndex,interlace0}</t>
  </si>
  <si>
    <t>NTEGER (0 .. 9) for 15KHz SCS
INTEGER (0 .. 4) for 30KHz SCS</t>
  </si>
  <si>
    <t>Added in PUCCH-format2 and PUCCH-format3.
For interlaced PUCCH format 2/3, interlace1 can be further configured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</si>
  <si>
    <t>Channel Access control for UE</t>
  </si>
  <si>
    <t>{-85,…,-52}</t>
  </si>
  <si>
    <t xml:space="preserve">Add in ChannelAccess-Config-r16. This is not discussed in RAN1, but copied from LTE-LAA, assuming it is needed. </t>
  </si>
  <si>
    <r>
      <t>Add in ChannelAccess-Config-Config-r16. This is not discussed in RAN1, but copied from LTE-LAA, assuming it is needed.</t>
    </r>
    <r>
      <rPr>
        <sz val="8"/>
        <color rgb="FF0000FF"/>
        <rFont val="Arial"/>
        <family val="2"/>
      </rPr>
      <t xml:space="preserve"> </t>
    </r>
  </si>
  <si>
    <t>INTEGER(-85..-52)</t>
  </si>
  <si>
    <t xml:space="preserve">Add in ChannelAccess-Config-r16. Maximum ED threshold the UE should use to share channel occupancy with gNB for DL transmission with length longer than 2/4/8 OFDM symbols at 15/30/60KHz SCS </t>
  </si>
  <si>
    <t xml:space="preserve">
Add in SIB1 and ServingCellConfigCommon
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</si>
  <si>
    <r>
      <t>Added in semiStaticChanneAccessConfig-r16. The period of the channel access procedures with semi-static channel occupancy as described in subclause 4.3 in TS 37.213</t>
    </r>
    <r>
      <rPr>
        <strike/>
        <sz val="8"/>
        <rFont val="Arial"/>
        <family val="2"/>
      </rPr>
      <t xml:space="preserve"> </t>
    </r>
  </si>
  <si>
    <t>SEQUENCE (SIZE (1..64)) OF INTEGER (0..63)</t>
  </si>
  <si>
    <t xml:space="preserve">List of the combinations of CP extension, UL channel access type, and CAPC
(See TS 38.2XX, Clause Y.Y.Y) </t>
  </si>
  <si>
    <t>Add in BWP-UplinkCommon or BWP-UplinkDedicated</t>
  </si>
  <si>
    <t>The UE expects useInterlacePUCCH-PUSCH in BWP-UplinkCommon and in BWP-UplinkDedicated to be both configured as ‘enable’ or both not configured.
If configured as ‘enable’, frequencyHopping in PUSCH-Config should not be enabled, and intraSlotFrequencyHopping in PUCCH-Resource should not be “enable”.</t>
  </si>
  <si>
    <t>SEQUENCE (SIZE (1..16)) OF INTEGER (0..15)</t>
  </si>
  <si>
    <t>List of the combinations of CP extension and UL channel access type (See TS 38.2XX, Clause Y.Y.Y).</t>
  </si>
  <si>
    <t>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Agreeement:
The Q value signalled in MIB for a serving cell is also used for RRM measurements on the serving cell.
A serving cell can indicate Q via dedicated RRC signaling (e.g., for SCell or SCG addition).</t>
  </si>
  <si>
    <t>{rmtc-Period-r16, rmtc-SubframeOffset-r16, measDuration-r16, rmtc-measARFCN-r16}</t>
  </si>
  <si>
    <t>{0.5ms,1ms,2ms,3ms,4ms,5ms}</t>
  </si>
  <si>
    <t>Rel.15 allows values from 0 to 15. In Rel.16, add a “non-numerical value” to support the case where the A/N feedback timing is not explicitly included at the time of scheduling PDSCH. 
FFS whether non-numerical value may operate with R15 Type1 HARQ-ACK codebook</t>
  </si>
  <si>
    <t>pusch-MultiPUSCH-r16</t>
  </si>
  <si>
    <t xml:space="preserve">Can be configured when pdsch-HARQ-ACK-Codebook is semiStatic or dynamic or enhancedDynamic-r16. </t>
  </si>
  <si>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</si>
  <si>
    <r>
      <t>Needs to be enhanced to support multi-PUSCH UL grant.</t>
    </r>
    <r>
      <rPr>
        <strike/>
        <sz val="8"/>
        <rFont val="Arial"/>
        <family val="2"/>
      </rPr>
      <t xml:space="preserve"> </t>
    </r>
  </si>
  <si>
    <t>Introduce this in ConfiguredGrantConfig. Number of allocated slots in a configured grant periodicity following the time instance of configured grant offset.</t>
  </si>
  <si>
    <t xml:space="preserve">Per cell </t>
  </si>
  <si>
    <t>Add in SearchSpace</t>
  </si>
  <si>
    <t>Bitmap of length X, X is the maximum of number of RB sets ([5]). LSB corresponds to lowest RB set in the BWP. 
1 implies a frequency domain resource allocation replicated from the pattern configured in the associated CORESET is mapped to the RB set</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</si>
  <si>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phoneticPr fontId="14" type="noConversion"/>
  </si>
  <si>
    <t>38.212, 38.214</t>
    <phoneticPr fontId="11"/>
  </si>
  <si>
    <t>Section 7.3.1 for 38.212
Section 5.1.2.1 for 38.214</t>
    <phoneticPr fontId="11"/>
  </si>
  <si>
    <t>PDSCH-Config</t>
    <phoneticPr fontId="11"/>
  </si>
  <si>
    <t>pdsch-TimeDomainAllocationList-ForDCIFormat1_2</t>
    <phoneticPr fontId="11"/>
  </si>
  <si>
    <t>ue-Specific</t>
    <phoneticPr fontId="11"/>
  </si>
  <si>
    <t xml:space="preserve">dci-Formats-Rel16 </t>
    <phoneticPr fontId="11"/>
  </si>
  <si>
    <t>{formats0-0-And-1-0, formats0-1-And-1-1, formats0-2-And-1-2, formats0-1-And-1-1-And-0-2-And-1-2}</t>
    <phoneticPr fontId="11"/>
  </si>
  <si>
    <t>ResourceAllocationType1-granularity-ForDCIFormat1_2</t>
    <phoneticPr fontId="11"/>
  </si>
  <si>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11"/>
  </si>
  <si>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11"/>
  </si>
  <si>
    <t>PUCCH-Config</t>
    <phoneticPr fontId="11"/>
  </si>
  <si>
    <t>Configure the search space for UL cancellation under searchSpaceType</t>
    <phoneticPr fontId="11"/>
  </si>
  <si>
    <t>{nrofCandidates-CI}</t>
    <phoneticPr fontId="11"/>
  </si>
  <si>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11"/>
  </si>
  <si>
    <t>Configuredgrantconfig-index</t>
    <phoneticPr fontId="11"/>
  </si>
  <si>
    <t>configuredGrantConfigToAddModList-r16</t>
    <phoneticPr fontId="11"/>
  </si>
  <si>
    <t>1..12 of ConfiguredGrantConfig</t>
    <phoneticPr fontId="11"/>
  </si>
  <si>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The latest version here  is updated to align with that in R2-1914762.</t>
    <phoneticPr fontId="11"/>
  </si>
  <si>
    <t>configuredGrantConfigType2DeactivationStateList-r16</t>
    <phoneticPr fontId="11"/>
  </si>
  <si>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The latest version here  is updated to align with that in R2-1914762. </t>
    <phoneticPr fontId="11"/>
  </si>
  <si>
    <t>ConfiguredGrantConfigType2DeactivationState-r16</t>
    <phoneticPr fontId="11"/>
  </si>
  <si>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The latest version here  is updated to align with that in R2-1914762.</t>
    <phoneticPr fontId="11"/>
  </si>
  <si>
    <t>tci-PresentInDCI-ForDCIFormat1_2</t>
    <phoneticPr fontId="11"/>
  </si>
  <si>
    <t>Configure the number of bits for “Transmission configuration indication” in DCI format 1_2. When the field "tci-PresentInDCI-ForDCIFormat1_2" is absent in the IE, then 0 bit for "Transmission configuration indication" in DCI format 1_2.</t>
    <phoneticPr fontId="11"/>
  </si>
  <si>
    <t>1, 2, 3</t>
    <phoneticPr fontId="11"/>
  </si>
  <si>
    <t>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phoneticPr fontId="11"/>
  </si>
  <si>
    <t>SRSRequest-ForDCIFormat1_2</t>
    <phoneticPr fontId="11"/>
  </si>
  <si>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11"/>
  </si>
  <si>
    <t>1, 2</t>
    <phoneticPr fontId="11"/>
  </si>
  <si>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1"/>
  </si>
  <si>
    <t>As defined in section 6.3.2 in 38.331 for reportTriggerSize</t>
    <phoneticPr fontId="11"/>
  </si>
  <si>
    <t>dl-DataToUL-ACK-ForDCIFormat1_2</t>
    <phoneticPr fontId="11"/>
  </si>
  <si>
    <t>Configuration for DCI format 1_2, defined in the same way as in section 6.3.2 in 38.331 for dl-DataToUL-ACK</t>
    <phoneticPr fontId="11"/>
  </si>
  <si>
    <t>As defined in section 6.3.2 in 38.331 for dl-DataToUL-ACK</t>
    <phoneticPr fontId="11"/>
  </si>
  <si>
    <t>dynamic-ForDCIFormat0_2</t>
    <phoneticPr fontId="11"/>
  </si>
  <si>
    <t>As defined in section 6.3.2 in 38.331 for dynamic</t>
    <phoneticPr fontId="11"/>
  </si>
  <si>
    <t>{enabled}</t>
    <phoneticPr fontId="11"/>
  </si>
  <si>
    <t>frequencyHopping-ForDCIFormat0_2</t>
    <phoneticPr fontId="11"/>
  </si>
  <si>
    <t>Configuration of the frequency hopping scheme for DCI format 0_2</t>
    <phoneticPr fontId="11"/>
  </si>
  <si>
    <t>Frequency hopping is not enabled if the field is absent</t>
    <phoneticPr fontId="11"/>
  </si>
  <si>
    <t>frequencyHoppingOffsetLists-ForDCIFormat0_2</t>
    <phoneticPr fontId="11"/>
  </si>
  <si>
    <t>As defined in section 6.3.2 in 38.331 for frequencyHoppingOffsetLists</t>
    <phoneticPr fontId="11"/>
  </si>
  <si>
    <t xml:space="preserve">Configuration for a SPS configuration indicating the HARQ-ACK codebook index for the corresponding HARQ-ACK codebook for SPS PDSCH and ACK for SPS PDSCH release </t>
    <phoneticPr fontId="11"/>
  </si>
  <si>
    <t>{1, 2}</t>
    <phoneticPr fontId="11"/>
  </si>
  <si>
    <t>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Conclusion
Activation DCI complementing or overwriting the RRC configured priority of SPS PDSCH is not supported in Rel-1
6</t>
    <phoneticPr fontId="11"/>
  </si>
  <si>
    <t>UCI-OnPUSCH-List</t>
    <phoneticPr fontId="11"/>
  </si>
  <si>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11"/>
  </si>
  <si>
    <t>PUSCH-TimeDomainResourceAllocation-ForDCIformat0_2</t>
    <phoneticPr fontId="11"/>
  </si>
  <si>
    <t>Configuration of an entry in time domain resource allocation (TDRA) table for DCIformat 0_2. If the TDRA table is for PUSCH repetition Type B, then " startSymbol" and "length" are present. If the TDRA table is for PUSCH repetition Type A, then “mappingType” and "startSymbolAndLength" are present.</t>
    <phoneticPr fontId="11"/>
  </si>
  <si>
    <t xml:space="preserve">{K2, mappingType, startSymbolAndLength, numberofrepetitions} if PUSCHRepTypeIndicator-ForDCIFormat0_2 is set to ‘pusch-RepTypeA’;
{K2, startSymbol, length, numberofrepetitions} if PUSCHRepTypeIndicator-ForDCIFormat0_2 is set to ‘pusch-RepTypeB’
</t>
    <phoneticPr fontId="11"/>
  </si>
  <si>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
</t>
    <phoneticPr fontId="11"/>
  </si>
  <si>
    <t>PUSCH-TimeDomainResourceAllocationList-ForDCIformat0_1</t>
    <phoneticPr fontId="11"/>
  </si>
  <si>
    <t xml:space="preserve">1..maxNrofUL-Allocations-Rel16 of PUSCH-TimeDomainResourceAllocation-ForDCIformat0_1  </t>
    <phoneticPr fontId="11"/>
  </si>
  <si>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11"/>
  </si>
  <si>
    <t>PUSCH-TimeDomainResourceAllocation-ForDCIformat0_1</t>
    <phoneticPr fontId="11"/>
  </si>
  <si>
    <t>Configuration of an entry in time domain resource allocation (TDRA) table for DCI format 0_1. If the TDRA table is for PUSCH repetition Type B, then " startSymbol" and "length" are present. If the TDRA table is for PUSCH repetition Type A, then “mappingType” and "startSymbolAndLength" are present.</t>
    <phoneticPr fontId="11"/>
  </si>
  <si>
    <t>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t>
    <phoneticPr fontId="11"/>
  </si>
  <si>
    <t>PUSCHRepTypeIndicator-ForDCIFormat0_2</t>
    <phoneticPr fontId="11"/>
  </si>
  <si>
    <t>Indicate whether UE follows the behavior for “PUSCH repetition Type B” or the behavior for “PUSCH repetition Type A” for the PUSCH scheduled by DCI format 0_2 and for Type 2 CG activated by DCI format 0_2</t>
    <phoneticPr fontId="11"/>
  </si>
  <si>
    <t xml:space="preserve">{pusch-RepTypeA, pusch-RepTypeB} </t>
    <phoneticPr fontId="11"/>
  </si>
  <si>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11"/>
  </si>
  <si>
    <t>PUSCHRepTypeIndicator-ForDCIFormat0_1</t>
    <phoneticPr fontId="11"/>
  </si>
  <si>
    <t>Indicate whether UE follows the behavior for “PUSCH repetition Type B” or the behavior for “PUSCH repetition Type A” for the PUSCH scheduled by DCI format 0_1 and for Type 2 CG activated by DCI format 0_1</t>
    <phoneticPr fontId="11"/>
  </si>
  <si>
    <t>rrc-ConfiguredUplinkGrant</t>
    <phoneticPr fontId="11"/>
  </si>
  <si>
    <t>PUSCHRepTypeIndicator-ForType1Configuredgrant</t>
    <phoneticPr fontId="11"/>
  </si>
  <si>
    <t>Indicate whether UE follows the behavior for “PUSCH repetition Type B” or the behavior for “PUSCH repetition Type A” for each Type 1 configured grant configuration</t>
    <phoneticPr fontId="11"/>
  </si>
  <si>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phoneticPr fontId="11"/>
  </si>
  <si>
    <t>NR_L1enh_URLLC-Core</t>
    <phoneticPr fontId="11"/>
  </si>
  <si>
    <t xml:space="preserve">dci-Format2-4
</t>
    <phoneticPr fontId="11"/>
  </si>
  <si>
    <t xml:space="preserve">nrofCandidates-CI
</t>
    <phoneticPr fontId="11"/>
  </si>
  <si>
    <t>The number of PDCCH candidates specifically for DCI format 2-4 for the configured aggregation level. If an aggregation level is absent, the UE does not search for any candidates with that aggregation level</t>
    <phoneticPr fontId="11"/>
  </si>
  <si>
    <t>UplinkCancellation</t>
    <phoneticPr fontId="11"/>
  </si>
  <si>
    <t>NR_L1enh_URLLC-Core+V53A53:T5A53:P53</t>
    <phoneticPr fontId="11"/>
  </si>
  <si>
    <t>CI-Configuration</t>
    <phoneticPr fontId="11"/>
  </si>
  <si>
    <t>CI-PayloadSize</t>
    <phoneticPr fontId="11"/>
  </si>
  <si>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
• The possible values for CI-PayloadSize, are {1,2,4,5,7,8,10,14,16,20,28,32,35,42,56,112}
</t>
    <phoneticPr fontId="11"/>
  </si>
  <si>
    <t>0..maxCI-DCI-PayloadSize</t>
    <phoneticPr fontId="11"/>
  </si>
  <si>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The maximum size for dci-PayloadSize-forCI is 126
</t>
    <phoneticPr fontId="11"/>
  </si>
  <si>
    <t>ci-ConfigurationPerServingCell</t>
    <phoneticPr fontId="11"/>
  </si>
  <si>
    <t xml:space="preserve">Indicates the position of the CI-PaylaodSize bit CI values inside the DCI payload for all serving cells </t>
    <phoneticPr fontId="11"/>
  </si>
  <si>
    <t>1..maxNrofServingCells of CI-Configuration</t>
    <phoneticPr fontId="11"/>
  </si>
  <si>
    <t>CI-Configurationl</t>
    <phoneticPr fontId="11"/>
  </si>
  <si>
    <t xml:space="preserve">Indicates (per serving cell) the position of the CI-PaylaodSize bit CI values inside the DCI payload. positionInDCI-forSUL is present if a serving cell is configured with SUL. 
 </t>
    <phoneticPr fontId="11"/>
  </si>
  <si>
    <t>{servingCellId, positionInDCI, positionInDCI-forSUL, CI-PayloadSize, timeFrequencyRegion}</t>
    <phoneticPr fontId="11"/>
  </si>
  <si>
    <t>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t>
    <phoneticPr fontId="11"/>
  </si>
  <si>
    <t xml:space="preserve">Starting position (in number of bit) of the CI-PaylaodSize bit CI value applicable for this serving cell (servingCellId) within the DCI payload (see TS 38.213 [13], clause 11.x). </t>
    <phoneticPr fontId="11"/>
  </si>
  <si>
    <t>timeFrequencyRegion</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</si>
  <si>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11"/>
  </si>
  <si>
    <t>timedurationforCI</t>
    <phoneticPr fontId="11"/>
  </si>
  <si>
    <t xml:space="preserve">Configure the duration of the reference time region where a detected UL CI is applicable. This parameter is present if the configured UL CI monitoring periodicity is &lt;1 slot with only one monitoring occasion. </t>
    <phoneticPr fontId="11"/>
  </si>
  <si>
    <t>If the configured UL CI monitoring periodicity is &gt;1 slot or 1-slot with only one monitoring occasion, the same as the configured UL CI monitoring periodicity;
Otherwise, 2, 4, 7, 14 symbols</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</si>
  <si>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
Agreement:
• Confirm that 14OS can be configured for timedurationforCI  (when 1-slot is the configured UL CI monitoring periodicity with more than one monitoring occasions within 1 slot)
</t>
    <phoneticPr fontId="11"/>
  </si>
  <si>
    <t>1,2,4,7,14,28</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</si>
  <si>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phoneticPr fontId="11"/>
  </si>
  <si>
    <t>As defined in section 6.3.2 in 38.331 for locationAndBandwidth</t>
    <phoneticPr fontId="11"/>
  </si>
  <si>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phoneticPr fontId="11"/>
  </si>
  <si>
    <t>Configure one additional P0-PUSCH-Set per SRI. If present, the one bit or 2 bits in the DCI is used to dynamically indicate among the P0 value from the existing P0-PUSCH-AlphaSet and the P0 value(s) from the newly configured P0-PUSCH-Set</t>
    <phoneticPr fontId="11"/>
  </si>
  <si>
    <t>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phoneticPr fontId="11"/>
  </si>
  <si>
    <t>PUSCH-PowerControl</t>
    <phoneticPr fontId="11"/>
  </si>
  <si>
    <t>P0-PUSCH-Set</t>
    <phoneticPr fontId="11"/>
  </si>
  <si>
    <t xml:space="preserve">Configuration of {p0-PUSCH, p0-PUSCH} sets for PUSCH. 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phoneticPr fontId="11"/>
  </si>
  <si>
    <t>{p0-PUSCH-SetId, p0, p0}</t>
    <phoneticPr fontId="11"/>
  </si>
  <si>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1"/>
  </si>
  <si>
    <t>p0-PUSCH-SetId</t>
    <phoneticPr fontId="11"/>
  </si>
  <si>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11"/>
  </si>
  <si>
    <t>SRSRequest-ForDCIFormat0_2</t>
    <phoneticPr fontId="11"/>
  </si>
  <si>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11"/>
  </si>
  <si>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1"/>
  </si>
  <si>
    <t>ReferenceofSLIV-ForDCIFormat1_2</t>
    <phoneticPr fontId="11"/>
  </si>
  <si>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11"/>
  </si>
  <si>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11"/>
  </si>
  <si>
    <t>PUSCH-ServingCellConfig</t>
    <phoneticPr fontId="11"/>
  </si>
  <si>
    <t>maxMIMO-Layers-ForDCIFormat0_2</t>
    <phoneticPr fontId="11"/>
  </si>
  <si>
    <t>Configuration for DCI format 0_2, defined in the same way as in section 6.3.2 in 38.331 for maxMIMO-Layers</t>
    <phoneticPr fontId="11"/>
  </si>
  <si>
    <t>As defined in section 6.3.2 in 38.331 for maxMIMO-Layers</t>
    <phoneticPr fontId="11"/>
  </si>
  <si>
    <t>SRS-Config</t>
    <phoneticPr fontId="11"/>
  </si>
  <si>
    <t>srs-ResourceSetToAddModList-ForDCIFormat0_2</t>
    <phoneticPr fontId="11"/>
  </si>
  <si>
    <t>Configuration for DCI format 0_2, defined in the same way as in section 6.3.2 in 38.331 for srs-ResourceSetToAddModList</t>
    <phoneticPr fontId="11"/>
  </si>
  <si>
    <t>As defined in section 6.3.2 in 38.331 for srs-ResourceSetToAddModList</t>
    <phoneticPr fontId="11"/>
  </si>
  <si>
    <t xml:space="preserve">maxRank-ForDCIFormat0_2 </t>
    <phoneticPr fontId="11"/>
  </si>
  <si>
    <t>Configuration for DCI format 0_2, defined in the same way as in section 6.3.2 in 38.331 for maxRank</t>
    <phoneticPr fontId="11"/>
  </si>
  <si>
    <t>As defined in section 6.3.2 in 38.331 for maxRank</t>
    <phoneticPr fontId="11"/>
  </si>
  <si>
    <t>codebookSubset-ForDCIFormat0_2</t>
    <phoneticPr fontId="11"/>
  </si>
  <si>
    <t>Configuration for DCI format 0_2, defined in the same way as in section 6.3.2 in 38.331 for codebookSubset</t>
    <phoneticPr fontId="11"/>
  </si>
  <si>
    <t>As defined in section 6.3.2 in 38.331 for  codebookSubset</t>
    <phoneticPr fontId="11"/>
  </si>
  <si>
    <t>dmrs-UplinkForPUSCH-MappingTypeA-ForDCIFormat0_2</t>
    <phoneticPr fontId="11"/>
  </si>
  <si>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11"/>
  </si>
  <si>
    <t>As defined in section 6.3.2 in 38.331 for dmrs-UplinkForPUSCH-MappingTypeA</t>
    <phoneticPr fontId="11"/>
  </si>
  <si>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11"/>
  </si>
  <si>
    <t>dmrs-UplinkForPUSCH-MappingTypeB-ForDCIFormat0_2</t>
    <phoneticPr fontId="11"/>
  </si>
  <si>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11"/>
  </si>
  <si>
    <t>As defined in section 6.3.2 in 38.331 for dmrs-UplinkForPUSCH-MappingTypeB</t>
    <phoneticPr fontId="11"/>
  </si>
  <si>
    <t>Section 6.1.4 for 38.212</t>
    <phoneticPr fontId="11"/>
  </si>
  <si>
    <t>mcs-Table-ForDCIFormat0_2</t>
    <phoneticPr fontId="11"/>
  </si>
  <si>
    <t>Configuration for DCI format 0_2, defined in the same way as in section 6.3.2 in 38.331 for mcs-Table</t>
    <phoneticPr fontId="11"/>
  </si>
  <si>
    <t>As defined in section 6.3.2 in 38.331 for mcs-Table</t>
    <phoneticPr fontId="11"/>
  </si>
  <si>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11"/>
  </si>
  <si>
    <t>Section 5.1.3 for 38.212</t>
    <phoneticPr fontId="11"/>
  </si>
  <si>
    <t>mcs-Table-ForDCIFormat1_2</t>
    <phoneticPr fontId="11"/>
  </si>
  <si>
    <t>Configuration for DCI format 1_2, defined in the same way as in section 6.3.2 in 38.331 for mcs-Table</t>
    <phoneticPr fontId="11"/>
  </si>
  <si>
    <t>mcs-TableTransformPrecoder-ForDCIFormat0_2</t>
    <phoneticPr fontId="11"/>
  </si>
  <si>
    <t>Configuration for DCI format 0_2, defined in the same way as in section 6.3.2 in 38.331 for mcs-TableTransformPrecoder</t>
    <phoneticPr fontId="11"/>
  </si>
  <si>
    <t>As defined in section 6.3.2 in 38.331 for mcs-TableTransformPrecoder</t>
    <phoneticPr fontId="11"/>
  </si>
  <si>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11"/>
  </si>
  <si>
    <t>Enhanced PDCCH monitoring capability</t>
    <phoneticPr fontId="11"/>
  </si>
  <si>
    <t>Section 10.1 for 38.213</t>
    <phoneticPr fontId="11"/>
  </si>
  <si>
    <t>PDCCH-Config</t>
    <phoneticPr fontId="11"/>
  </si>
  <si>
    <t>PDCCHMonitoringCapabilityConfig</t>
    <phoneticPr fontId="11"/>
  </si>
  <si>
    <t>Configure either Rel-15 PDCCH monitoring capability or Rel-16 PDCCH monitoring capability for PDCCH monitoring on a serving cell</t>
    <phoneticPr fontId="11"/>
  </si>
  <si>
    <t>{R15 PDCCH monitoring capability, R16 PDCCH monitoring capability}</t>
    <phoneticPr fontId="11"/>
  </si>
  <si>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11"/>
  </si>
  <si>
    <t>resourceAllocation-ForDCIFormat1_2</t>
    <phoneticPr fontId="11"/>
  </si>
  <si>
    <t>Configuration for DCI format 1_2, defined in the same way as in section 6.3.2 in 38.331 for resourceAllocation</t>
    <phoneticPr fontId="11"/>
  </si>
  <si>
    <t>As defined in section 6.3.2 in 38.331 for resourceAllocation</t>
    <phoneticPr fontId="11"/>
  </si>
  <si>
    <t>resourceAllocation-ForDCIFormat0_2</t>
    <phoneticPr fontId="11"/>
  </si>
  <si>
    <t>Configuration for DCI format 0_2, defined in the same way as in section 6.3.2 in 38.331 for resourceAllocation</t>
    <phoneticPr fontId="11"/>
  </si>
  <si>
    <t>38.212, 38.213</t>
    <phoneticPr fontId="11"/>
  </si>
  <si>
    <t>Section 7.3.1 for 38.212
Section 9 for 38.213</t>
    <phoneticPr fontId="11"/>
  </si>
  <si>
    <t>PriorityIndicator-ForDCIFormat0_2</t>
    <phoneticPr fontId="11"/>
  </si>
  <si>
    <t>Configure the presence of "priority indicator" in DCI format 0_2. When the field "PriorityIndicator-ForDCIFormat0_2" is absent in the IE, then 0 bit for "Tpriority indicator" in DCI format 0_2.</t>
    <phoneticPr fontId="11"/>
  </si>
  <si>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1"/>
  </si>
  <si>
    <t>PriorityIndicator-ForDCIFormat0_1</t>
    <phoneticPr fontId="11"/>
  </si>
  <si>
    <t>Configure the presence of "priority indicator" in DCI format 0_1. When the field "PriorityIndicator-ForDCIFormat0_1" is absent in the IE, then 0 bit for "Tpriority indicator" in DCI format 0_1.</t>
    <phoneticPr fontId="11"/>
  </si>
  <si>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1"/>
  </si>
  <si>
    <t>PriorityIndicator-ForDCIFormat1_2</t>
    <phoneticPr fontId="11"/>
  </si>
  <si>
    <t>Configure the presence of "priority indicator" in DCI format 1_2. When the field "PriorityIndicator-ForDCIFormat1_2" is absent in the IE, then 0 bit for "Tpriority indicator" in DCI format 1_2.</t>
    <phoneticPr fontId="11"/>
  </si>
  <si>
    <t>PriorityIndicator-ForDCIFormat1_1</t>
    <phoneticPr fontId="11"/>
  </si>
  <si>
    <t>Configure the presence of "priority indicator" in DCI format 1_1. When the field "PriorityIndicator-ForDCIFormat1_1" is absent in the IE, then 0 bit for "Tpriority indicator" in DCI format 1_1.</t>
    <phoneticPr fontId="11"/>
  </si>
  <si>
    <t>Section 7.3.1 for 38.212
Section 6.1 for 38.214</t>
    <phoneticPr fontId="11"/>
  </si>
  <si>
    <t>frequencyHopping-ForDCIFormat0_1</t>
    <phoneticPr fontId="11"/>
  </si>
  <si>
    <t>Configuration of the frequency hopping scheme for DCI format 0_1 when PUSCHRepTypeIndicator-ForDCIFormat0_1 is set to ‘pusch-RepTypeB’</t>
    <phoneticPr fontId="11"/>
  </si>
  <si>
    <t>Frequency hopping is not enabled if the field is absent and PUSCHRepTypeIndicator-ForDCIFormat0_1 is set to ‘pusch-RepTypeB’</t>
    <phoneticPr fontId="11"/>
  </si>
  <si>
    <t>Section 6.1 for 38.214</t>
    <phoneticPr fontId="11"/>
  </si>
  <si>
    <t>PUSCH-TimeDomainResourceAllocation-ForDCIformat0_1;
PUSCH-TimeDomainResourceAllocation-ForDCIformat0_2</t>
    <phoneticPr fontId="11"/>
  </si>
  <si>
    <t>Configure the number of repetitions.
numberofrepetitions is always present in PUSCH-TimeDomainResourceAllocationList-ForDCIformat0_1 and PUSCH-TimeDomainResourceAllocationList-ForDCIformat0_2</t>
    <phoneticPr fontId="11"/>
  </si>
  <si>
    <t>startSymbol</t>
    <phoneticPr fontId="11"/>
  </si>
  <si>
    <t xml:space="preserve">Configuration of an index of start symbol </t>
    <phoneticPr fontId="11"/>
  </si>
  <si>
    <t>0..13</t>
    <phoneticPr fontId="11"/>
  </si>
  <si>
    <t>Configuration of length</t>
    <phoneticPr fontId="11"/>
  </si>
  <si>
    <t>1..14</t>
    <phoneticPr fontId="11"/>
  </si>
  <si>
    <t xml:space="preserve">frequencyHopping-PUSCHRepTypeB </t>
    <phoneticPr fontId="11"/>
  </si>
  <si>
    <t xml:space="preserve">Configuration of the frequency hopping scheme for Type 1 CG when PUSCHRepTypeIndicator-ForType1Configuredgrant is set to ‘pusch-RepTypeB’. </t>
    <phoneticPr fontId="11"/>
  </si>
  <si>
    <t>Frequency hopping is not enabled if the field is absent and PUSCHRepTypeIndicator-ForType1Configuredgrant is set to ‘pusch-RepTypeB’.</t>
    <phoneticPr fontId="11"/>
  </si>
  <si>
    <t xml:space="preserve">InvalidSymbolPattern </t>
    <phoneticPr fontId="11"/>
  </si>
  <si>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11"/>
  </si>
  <si>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11"/>
  </si>
  <si>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11"/>
  </si>
  <si>
    <t>InvalidSymbolPatternIndicator-ForDCIFormat0_2</t>
    <phoneticPr fontId="11"/>
  </si>
  <si>
    <t xml:space="preserve">Indicate the presence of an additional bit in the DCI to indicate whether the pattern applies or not. If InvalidSymbolPattern is not configured, then 0 bit for "Invalid Symbol Pattern Indicator" in DCI format0_2.
</t>
    <phoneticPr fontId="11"/>
  </si>
  <si>
    <t>InvalidSymbolPatternIndicator-ForDCIFormat0_1</t>
    <phoneticPr fontId="11"/>
  </si>
  <si>
    <t xml:space="preserve">Indicate the presence of an additional bit in the DCI to indicate whether the pattern applies or not. If InvalidSymbolPattern is not configured, then 0 bit for "Invalid Symbol Pattern Indicator" in DCI format0_1.
</t>
    <phoneticPr fontId="11"/>
  </si>
  <si>
    <t>monitoringSlotPeriodicityAndOffset</t>
    <phoneticPr fontId="11"/>
  </si>
  <si>
    <t>Slots for PDCCH Monitoring configured as periodicity and offset. If the UE is configured to monitor DCI format 2_4, the maximum monitoring periodicity for UL CI is 10 slots.</t>
    <phoneticPr fontId="11"/>
  </si>
  <si>
    <t>As defined in section 6.3.2 in 38.331 for monitoringSlotPeriodicityAndOffset</t>
    <phoneticPr fontId="11"/>
  </si>
  <si>
    <t xml:space="preserve">Agreements:
• The maximum UL CI monitoring periodicity is 10 slots.
• Up to X BDs can be configured per UL CI monitoring occasion, X to be decided between X=1 or X=2 in RAN1#100bis.
</t>
    <phoneticPr fontId="11"/>
  </si>
  <si>
    <t>OLPCParameterSet-ForDCIFormat0_1</t>
    <phoneticPr fontId="11"/>
  </si>
  <si>
    <t>Configure the number of bits for Open-loop power control parameter set indication for DCI format 0_1 in case SRI is not configured in the DCI. 2 bits is applicable only if SRI is not present in the DCI.</t>
    <phoneticPr fontId="11"/>
  </si>
  <si>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1"/>
  </si>
  <si>
    <t>Section 7.3.1 for 38.212
Section 11 for 38.213</t>
    <phoneticPr fontId="11"/>
  </si>
  <si>
    <t>OLPCParameterSet-ForDCIFormat0_2</t>
    <phoneticPr fontId="11"/>
  </si>
  <si>
    <t>Configure the number of bits for Open-loop power control parameter set indication for DCI format 0_2 in case SRI is not configured in the DCI. 2 bits is applicable only if SRI is not present in the DCI.</t>
    <phoneticPr fontId="11"/>
  </si>
  <si>
    <t>Section 6.1.2.1 for 38.214</t>
    <phoneticPr fontId="11"/>
  </si>
  <si>
    <t>CSI-ReportConfig</t>
    <phoneticPr fontId="11"/>
  </si>
  <si>
    <t>reportSlotOffsetList-r16-ForDCIFormat0_2</t>
    <phoneticPr fontId="11"/>
  </si>
  <si>
    <t>Configuration of timing offset Y for semi persistent reporting using PUSCH scheduled by DCI format 0_2, defined in the same way as in section 6.3.2 in 38.331 for reportSlotOffsetList with "maxNrofUL-Allocations" changed to "maxNrofUL-Allocations-Rel16"</t>
    <phoneticPr fontId="11"/>
  </si>
  <si>
    <t xml:space="preserve">As defined in section 6.3.2 in 38.331 for maxNrofUL-Allocations with "maxNrofUL-Allocations" changed to "maxNrofUL-Allocations-Rel16" </t>
    <phoneticPr fontId="11"/>
  </si>
  <si>
    <t xml:space="preserve">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
</t>
    <phoneticPr fontId="11"/>
  </si>
  <si>
    <t>38.214</t>
    <phoneticPr fontId="11"/>
  </si>
  <si>
    <t>Section 5.2.1 for 38.214</t>
    <phoneticPr fontId="11"/>
  </si>
  <si>
    <t>[CSI-SemiPersistentOnPUSCH-TriggerStateList-ForDCIFormat0_2]</t>
    <phoneticPr fontId="11"/>
  </si>
  <si>
    <t>Configuration for DCI format 0_2, defined in the same way as in section 6.3.2 in 38.331 for CSI-SemiPersistentOnPUSCH-TriggerStateList</t>
    <phoneticPr fontId="11"/>
  </si>
  <si>
    <t>As defined in section 6.3.2 in 38.331 for CSI-SemiPersistentOnPUSCH-TriggerStateList</t>
    <phoneticPr fontId="11"/>
  </si>
  <si>
    <t>See editor's note in section 5.2.1 in TS 38.214 in R1-1913198</t>
    <phoneticPr fontId="11"/>
  </si>
  <si>
    <t>Section 7.3.1 for 38.212
Section 6.1.2.1 for 38.214</t>
    <phoneticPr fontId="11"/>
  </si>
  <si>
    <t>PUSCH-Config</t>
    <phoneticPr fontId="11"/>
  </si>
  <si>
    <t>NumberofbitsforRV-ForDCIFormat0_2</t>
    <phoneticPr fontId="11"/>
  </si>
  <si>
    <t>Configure the number of bits for “Redundancy version” in the DCI format 0_2</t>
    <phoneticPr fontId="11"/>
  </si>
  <si>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11"/>
  </si>
  <si>
    <t>maxCI-DCI-PayloadSize</t>
    <phoneticPr fontId="11"/>
  </si>
  <si>
    <t>Maximum number of the DCI size for CI</t>
    <phoneticPr fontId="11"/>
  </si>
  <si>
    <t xml:space="preserve">Agreements:
• The maximum size for dci-PayloadSize-forCI is 126
</t>
    <phoneticPr fontId="11"/>
  </si>
  <si>
    <t>aperiodic-ZP-CSI-RS-ResourceSetsToReleaseList-ForDCIFormat1_2</t>
    <phoneticPr fontId="11"/>
  </si>
  <si>
    <t>Configuration for DCI format 1_2, defined in the same way as in section 6.3.2 in 38.331 for aperiodic-ZP-CSI-RS-ResourceSetsToReleaseList</t>
    <phoneticPr fontId="11"/>
  </si>
  <si>
    <t>As defined in section 6.3.2 in 38.331 for aperiodic-ZP-CSI-RS-ResourceSetsToReleaseList</t>
    <phoneticPr fontId="11"/>
  </si>
  <si>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11"/>
  </si>
  <si>
    <t>srs-ResourceSetToReleaseList-ForDCIFormat0_2</t>
    <phoneticPr fontId="11"/>
  </si>
  <si>
    <t>Configuration for DCI format 0_2, defined in the same way as in section 6.3.2 in 38.331 for srs-ResourceSetToReleaseList</t>
    <phoneticPr fontId="11"/>
  </si>
  <si>
    <t>As defined in section 6.3.2 in 38.331 for srs-ResourceSetToReleaseList</t>
    <phoneticPr fontId="11"/>
  </si>
  <si>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11"/>
  </si>
  <si>
    <t>configuredGrantConfigToReleaseList-r16</t>
    <phoneticPr fontId="11"/>
  </si>
  <si>
    <t>Release one or more UL configured grant configuration(s)</t>
    <phoneticPr fontId="11"/>
  </si>
  <si>
    <t>1..12 of Configuredgrantconfig-index</t>
    <phoneticPr fontId="11"/>
  </si>
  <si>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11"/>
  </si>
  <si>
    <t>positionInDCI-forSUL</t>
    <phoneticPr fontId="11"/>
  </si>
  <si>
    <t xml:space="preserve">Starting position (in number of bit) of the CI-PaylaodSize bit CI value applicable for SUL of this serving cell (servingCellId) within the DCI payload (see TS 38.213 [13], clause 11.x). </t>
    <phoneticPr fontId="11"/>
  </si>
  <si>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11"/>
  </si>
  <si>
    <t>reportSlotOffsetList-r16-ForDCIFormat0_1</t>
    <phoneticPr fontId="11"/>
  </si>
  <si>
    <t>Configuration of timing offset Y for semi persistent reporting using PUSCH scheduled by DCI format 0_1, defined in the same way as in section 6.3.2 in 38.331 for reportSlotOffsetList with "maxNrofUL-Allocations" changed to "maxNrofUL-Allocations-Rel16"</t>
    <phoneticPr fontId="11"/>
  </si>
  <si>
    <t xml:space="preserve">Section 7.3.1.1.3 for 38.212
</t>
    <phoneticPr fontId="11"/>
  </si>
  <si>
    <t>AntennaPorts-FieldPresence-ForDCIFormat0_2</t>
    <phoneticPr fontId="11"/>
  </si>
  <si>
    <t xml:space="preserve">Configure the presence of "Antenna ports" field in DCI format 0_2. When the field " AntennaPorts-FieldPresence-ForDCIFormat0_2" is configured, then the "Antenna ports" field is present in DCI format 0_2. Otherwise, the field size is set to 0 for DCI format 0_2.  </t>
    <phoneticPr fontId="11"/>
  </si>
  <si>
    <t xml:space="preserve">Agreements:
Introduce independent RRC parameters AntennaPorts-FieldPresence-ForDCIFormat0_2 for DCI format 0_2 and AntennaPorts-FieldPresence-ForDCIFormat1_2 for DCI format 1_2.
Note: The parameter is used to enable 0 for "Antenna port(s)" in DCI format 0_2 while one or more of dmrs-UplinkForPUSCH-MappingTypeA-ForDCIFormat0_2 and dmrs-UplinkForPUSCH-MappingTypeB-ForDCIFormat0_2 is configured to a UE. If none of dmrs-UplinkForPUSCH-MappingTypeA-ForDCIFormat0_2 and dmrs-UplinkForPUSCH-MappingTypeB-ForDCIFormat0_2 is configured to the UE, then the parameter AntennaPorts-FieldPresence-ForDCIFormat0_2 is not configured either. </t>
    <phoneticPr fontId="11"/>
  </si>
  <si>
    <t xml:space="preserve">Section 7.3.1.2.3 for 38.212
</t>
    <phoneticPr fontId="11"/>
  </si>
  <si>
    <t>AntennaPorts-FieldPresence-ForDCIFormat1_2</t>
    <phoneticPr fontId="11"/>
  </si>
  <si>
    <t xml:space="preserve">Configure the presence of "Antenna port(s)" field in DCI format 1_2. When the field " AntennaPorts-FieldPresence-ForDCIFormat1_2" is configured, then the "Antenna ports" field is present in DCI format 1_2. Otherwise, the “Antenna ports’ field size is set to 0 for DCI format 1_2.  </t>
    <phoneticPr fontId="11"/>
  </si>
  <si>
    <t xml:space="preserve">Agreements:
Introduce independent RRC parameters AntennaPorts-FieldPresence-ForDCIFormat0_2 for DCI format 0_2 and AntennaPorts-FieldPresence-ForDCIFormat1_2 for DCI format 1_2.
Note: The parameter is used to enable 0 for "Antenna port(s)" in DCI format 1_2 while one or more of dmrs-DownlinkForPDSCH-MappingTypeA-ForDCIFormat1_2 and dmrs-DownlinkForPDSCH-MappingTypeB-ForDCIFormat1_2 is configured to a UE. If none of dmrs-DownlinkForPDSCH-MappingTypeA-ForDCIFormat1_2 and dmrs-DownlinkForPDSCH-MappingTypeB-ForDCIFormat1_2 is configured to the UE,  then the parameter AntennaPorts-FieldPresence-ForDCIFormat1_2 is not configured either. </t>
    <phoneticPr fontId="11"/>
  </si>
  <si>
    <t xml:space="preserve">Section 11.2A for 38.213
</t>
    <phoneticPr fontId="11"/>
  </si>
  <si>
    <t xml:space="preserve"> timeFrequencyRegion</t>
    <phoneticPr fontId="11"/>
  </si>
  <si>
    <t>delta_offset_d</t>
    <phoneticPr fontId="11"/>
  </si>
  <si>
    <t>Configure the additional offset from the end of a PDCCH reception where the UE detects the DCI format 2_4 and the first symbol of the T_"CI"  symbols, in the unit of OFDM symbol</t>
    <phoneticPr fontId="11"/>
  </si>
  <si>
    <t>{0, 1, 2}</t>
    <phoneticPr fontId="11"/>
  </si>
  <si>
    <t xml:space="preserve">Agreement: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38.213 Text proposal
An indication by a DCI format 2_4 for a serving cell is applicable to PUSCH or SRS transmissions on the serving cell. For the serving cell, the UE determines the first symbol of the T_CI symbols to be the first symbol that is after T_(proc,2)+d from the end of a PDCCH reception where the UE detects the DCI format 2_4, where d is provided by higher layers. T_(proc,2) corresponds to the PUSCH processing capability 2 [6, TS 38.214] assuming d_2,1=0 with μ being the smallest SCS configuration between the SCS configurations of the PDCCH and of a PUSCH transmission or of an SRS transmission on the serving cell. UE is not expected to cancel the transmission of SRS or PUSCH before the first symbol that is T_(proc,2) after the end of the reception of the last symbol of the PDCCH carrying the ULCI including the effect of the timing advance.
</t>
    <phoneticPr fontId="11"/>
  </si>
  <si>
    <t>Section 10 for 38.213</t>
    <phoneticPr fontId="11"/>
  </si>
  <si>
    <t>pdcch-BlindDetectionCAComb-indicator</t>
    <phoneticPr fontId="11"/>
  </si>
  <si>
    <t>Configure one combination of (pdcch-BlindDetectionCA-r15, pdcch-BlindDetectionCA-r16) for UE to use for scaling PDCCH monitoring capability if the number of serving cells configured to a UE is larger than the reported capability, and if UE reports more than one combination of (pdcch-BlindDetectionCA-R15, pdcch-BlindDetectionCA-R16) as UE capability. The combination of (pdcch-BlindDetectionCA-r15, pdcch-BlindDetectionCA-r16) configured by pdcch-BlindDetectionCAComb-indicator is from the more than one combination of (pdcch-BlindDetectionCA-R15, pdcch-BlindDetectionCA-R16) reported by UE</t>
    <phoneticPr fontId="11"/>
  </si>
  <si>
    <t xml:space="preserve">SEQUENCE {
    pdcch-BlindDetectionCA-r15                       INTEGER (1..15),
    pdcch-BlindDetectionCA-r16                       INTEGER (1..15),
}
 </t>
    <phoneticPr fontId="11"/>
  </si>
  <si>
    <t>numberInvalidSymbolsForDL-UL-Switching</t>
    <phoneticPr fontId="11"/>
  </si>
  <si>
    <t xml:space="preserve"> numberInvalidSymbolsForDL-UL-Switching</t>
    <phoneticPr fontId="11"/>
  </si>
  <si>
    <t xml:space="preserve">Indicates the number of symbols after the last semi-static DL symbol that are invalid symbols for PUSCH repetition Type B. </t>
    <phoneticPr fontId="11"/>
  </si>
  <si>
    <t>1, 2, 3, 4</t>
    <phoneticPr fontId="11"/>
  </si>
  <si>
    <t xml:space="preserve"> If it not configured, it means no symbols are explicitly defined for DL-to-UL switching.</t>
    <phoneticPr fontId="11"/>
  </si>
  <si>
    <t xml:space="preserve">Agreements:
For operation in unpaired spectrum, introduce a new RRC parameter numberInvallidSymbolsForDL-UL-Switching to indicate the number of symbols after the last semi-static DL symbol that are invalid symbols for PUSCH repetition Type B.
•       The candidate values include {1, 2, 3, 4}.
•       If not configured, it means no symbols are explicitly defined for DL-to-UL switching.
</t>
    <phoneticPr fontId="11"/>
  </si>
  <si>
    <t>Section 11.2A for 38.213</t>
    <phoneticPr fontId="11"/>
  </si>
  <si>
    <t>UplinkCancellationPriority</t>
    <phoneticPr fontId="11"/>
  </si>
  <si>
    <t>Configure uplink cancellation behavior if both UL CI and intra-UE priority indicator are configured for a given UE. If the field is present, then UL CI is only applicable to the UL transmissions indicated/configured as low priority level</t>
    <phoneticPr fontId="11"/>
  </si>
  <si>
    <t>When the RRC parameter is not provided to the UE, UL CI is applicable to UL transmission irrespective of its priority level</t>
    <phoneticPr fontId="11"/>
  </si>
  <si>
    <t xml:space="preserve">
Agreeement:
• If both UL CI and intra-UE priority indicator are configured for a given UE, support a new RRC parameter to configure Behavior #1
o Behaviour #1: UL CI is only applicable to the UL transmissions indicated/configured as low priority level
• When the RRC parameter is not provided to the UE, behaviour #2 is used
o Behaviour #2: UL CI is applicable to UL transmission irrespective of its priority level
• Note: the RRC signaling details will be decided by RAN2
</t>
    <phoneticPr fontId="11"/>
  </si>
  <si>
    <t xml:space="preserve">{aggregationLevel1, aggregationLevel2, aggregationLevel4, aggregationLevel8, aggregationLevel16}
</t>
    <phoneticPr fontId="11"/>
  </si>
  <si>
    <r>
      <t xml:space="preserve">Agreement:
For signaling of Q for a serving cell with possible values {1,2,4,8}, the following is supported:
For operation with shared spectrum channel access, the UE interprets the following 2 bits of the Rel-15 MIB for providing the value of Q
</t>
    </r>
    <r>
      <rPr>
        <sz val="8"/>
        <color rgb="FF0070C0"/>
        <rFont val="Wingdings"/>
        <family val="2"/>
        <charset val="2"/>
      </rPr>
      <t></t>
    </r>
    <r>
      <rPr>
        <sz val="8"/>
        <color rgb="FF0070C0"/>
        <rFont val="Arial"/>
        <family val="2"/>
      </rPr>
      <t xml:space="preserve">	ssbSubcarrierSpacingCommon (1 bit)
</t>
    </r>
    <r>
      <rPr>
        <sz val="8"/>
        <color rgb="FF0070C0"/>
        <rFont val="Wingdings"/>
        <family val="2"/>
        <charset val="2"/>
      </rPr>
      <t></t>
    </r>
    <r>
      <rPr>
        <sz val="8"/>
        <color rgb="FF0070C0"/>
        <rFont val="Arial"/>
        <family val="2"/>
      </rPr>
      <t xml:space="preserve">	LSB of ssb-SubcarrierOffset (1 bit)</t>
    </r>
  </si>
  <si>
    <r>
      <rPr>
        <strike/>
        <sz val="8"/>
        <color rgb="FF0070C0"/>
        <rFont val="Arial"/>
        <family val="2"/>
      </rPr>
      <t xml:space="preserve">Each value is a CRB index. For every two values, the first/second is the lowest/highest CRB of a guard band between two RB sets.
RAN2 to decide on the format of intraCellGuardBandUL-r16 for the case when no intra-carrier guard-bands are configured for a carrier.
</t>
    </r>
    <r>
      <rPr>
        <sz val="8"/>
        <rFont val="Arial"/>
        <family val="2"/>
      </rPr>
      <t xml:space="preserve">
</t>
    </r>
    <r>
      <rPr>
        <sz val="8"/>
        <color rgb="FF0070C0"/>
        <rFont val="Arial"/>
        <family val="2"/>
      </rPr>
      <t>RAN2 updated the definition of each intra-cell guard band as the starting CRB and number of CRB</t>
    </r>
  </si>
  <si>
    <t>Agreement:
•	1 symbol duration is included for each numerology (approx. 71 us, 35 us, 17 us respectively). 
o	This is a natural consequence of previous agreement: The L1 averaging duration of RSSI measurements (within a configured measurement duration) is limited to 1 OFDM symbol of a configured reference subcarrier spacing.
•	Retain LTE LAA values {sym1, sym14, sym28, sym42, sym70} at least for 15 kHz numerology
•	Measurement duration can be no more than 5 ms for each numerology (requires sym70, sym140, sym280/sym240 respectively)</t>
  </si>
  <si>
    <t>Agreement:
•	A timer is configured as a number of slots, which is decremented at the end of each slot.
...
•	The groups of serving cells to which the above behaviour is applicable can be configured via RRC</t>
  </si>
  <si>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</si>
  <si>
    <t>(Period)</t>
  </si>
  <si>
    <t>{1ms, 2ms, 2.5ms, 4ms, 5ms, 10ms}</t>
  </si>
  <si>
    <r>
      <t>D</t>
    </r>
    <r>
      <rPr>
        <sz val="8"/>
        <rFont val="游ゴシック"/>
        <family val="2"/>
        <charset val="128"/>
      </rPr>
      <t>uration</t>
    </r>
    <r>
      <rPr>
        <sz val="8"/>
        <rFont val="Arial"/>
        <family val="2"/>
      </rPr>
      <t>: number of slots where DL transmissions can be assumed within UE initiated COT. 
O</t>
    </r>
    <r>
      <rPr>
        <sz val="8"/>
        <rFont val="游ゴシック"/>
        <family val="2"/>
        <charset val="128"/>
      </rPr>
      <t>ffset</t>
    </r>
    <r>
      <rPr>
        <sz val="8"/>
        <rFont val="Arial"/>
        <family val="2"/>
      </rPr>
      <t xml:space="preserve">: DL offset indicates starting slot of DL transmission indicated in number of slots from the end of the slot where the indicated D&gt;0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</si>
  <si>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A table for COT sharing combinations.
One combination indicates no sharing. FFS which one
Applicable when ULtoDL-CO-SharingED-Threshold-r16 is configured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</si>
  <si>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If no configured, the guard bands are derived from RAN4 spec
</t>
    </r>
    <r>
      <rPr>
        <sz val="8"/>
        <color rgb="FF0070C0"/>
        <rFont val="Arial"/>
        <family val="2"/>
      </rPr>
      <t>Agreement from RAN1 100bis-e
To support UL bandwidth part wider than 20 MHz with no intra-cell guard band, UE can be configured with zero GBs by setting GB width to 0 when configuring intraCellGuardBandUL-r16 (e.g., such gNB creates 4 RB-sets in 80MHz UL carrier).
Agreement:
For an UL carrier without intra-cell guard bands when the parameter useInterlacePUCCH-PUCCH is configured in any of BWP-UplinkCommon and BWP-UplinkDedicated:
•	The UL carrier can be configured with  non-overlapping RB set(s)
•	For each RB set except for RB set 0, the starting CRB index is given by startCRB-r16
•	For RB set 0, the starting CRB index is given by  
•	The UE expects nrofCRBs-r16 set to 0 for all GBs between two adjacent RB sets within the UL carrier.
•	The UE expects N RBs contained in each interlace of each RB set, wherein 10 &lt;= N &lt;= 11.
•	For 30 kHz SCS, the number of RBs within any RB set is between 50 and 55, and for 15 kHz SCS, the number of RBs within any RB set is between 100 and 110
•	Note: This configuration may be used for the case where transmission only occurs in a BWP if LBT is successful in all RB sets within the BWP (from RAN1#99 agreement)
•	Note: It’s up to gNB’s configuration to fulfill RAN4 requirement with  e.g., on maximum transmission bandwidth configuration, spectral emission mask, and so on.
•	Note: In order to reuse existing PUCCH/PUSCH resource allocation mechanisms, this proposal applies to all supported carrier bandwidths except 10 MHz
•	FFS: Whether BWP can be configured to be partially overlapping with a RB set</t>
    </r>
  </si>
  <si>
    <r>
      <t xml:space="preserve">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
</t>
    </r>
    <r>
      <rPr>
        <sz val="8"/>
        <color rgb="FF0070C0"/>
        <rFont val="Arial"/>
        <family val="2"/>
      </rPr>
      <t>Agreement (RAN1#100b-e)
For a DL cell without intra-cell guard bands
•	UE does not expect to be configured with search space with freqMonitorLocations-r16
Agreement:
The number of PDCCH candidates per aggregation level configured by nrofCandidates or nrofCandidates-SFI within a SearchSpace IE applies to each of RB sets configured by freqMonitorLocations-r16.
•	nrofCandidates-SFI is 1 for a search space configured with freqMonitorLocations-r16</t>
    </r>
  </si>
  <si>
    <t>INTEGER(0..5)
0 if not configured and associated with at least one search space set with freqMonitorLocations-r16</t>
  </si>
  <si>
    <t>Cell-specific or UE-specific</t>
  </si>
  <si>
    <r>
      <rPr>
        <strike/>
        <sz val="8"/>
        <color rgb="FF0070C0"/>
        <rFont val="Arial"/>
        <family val="2"/>
      </rPr>
      <t xml:space="preserve">Each value is a CRB index. For every two values, the first/second is the lowest/highest CRB of a guard band between two RB sets.
</t>
    </r>
    <r>
      <rPr>
        <sz val="8"/>
        <color rgb="FF0070C0"/>
        <rFont val="Arial"/>
        <family val="2"/>
      </rPr>
      <t>RAN2 to decide on the format of intraCellGuardBandDL-r16 for the case when no intra-carrier guard-bands are configured for a carrier.</t>
    </r>
    <r>
      <rPr>
        <strike/>
        <sz val="8"/>
        <color rgb="FF0070C0"/>
        <rFont val="Arial"/>
        <family val="2"/>
      </rPr>
      <t xml:space="preserve">
</t>
    </r>
    <r>
      <rPr>
        <sz val="8"/>
        <rFont val="Arial"/>
        <family val="2"/>
      </rPr>
      <t xml:space="preserve">
</t>
    </r>
    <r>
      <rPr>
        <sz val="8"/>
        <color rgb="FF0070C0"/>
        <rFont val="Arial"/>
        <family val="2"/>
      </rPr>
      <t>RAN2 updated the definition of each intra-cell guard band as the starting CRB and number of CRB</t>
    </r>
  </si>
  <si>
    <t>SEQUENCE (SIZE (1..[4])) OF GuardBand-r16</t>
  </si>
  <si>
    <t>GuardBand-r16</t>
  </si>
  <si>
    <t>Defines the intracell guard band with starting CRB and number of CRB</t>
  </si>
  <si>
    <t xml:space="preserve">{startCRB-r16, nrofCRBs-r16}
FFS value range. </t>
  </si>
  <si>
    <t>FFS value range</t>
  </si>
  <si>
    <t>If the parameter is configured, the UE performs PDSCH resource mapping around the REs of CRS pattern(s) in lte-CRS-PatternList-r16 and lte-CRS-PatternListSecond-r16 separately for PDSCHs associated with CORESETPoolIndex = 0 and CORESETPoolIndex = 1, respectively.
If the parameter is not configured, the UE performs PDSCH resource mapping around the REs of CRS pattern(s) in lte-CRS-PatternList-r16 and lte-CRS-PatternListSecond-r16 for PDSCHs associated with both CORESETPoolIndex = 0 and CORESETPoolIndex = 1.</t>
    <phoneticPr fontId="11"/>
  </si>
  <si>
    <r>
      <t>Applicable to a cross-carrier scheduled SCell only.</t>
    </r>
    <r>
      <rPr>
        <u/>
        <sz val="8"/>
        <rFont val="Arial"/>
        <family val="2"/>
      </rPr>
      <t xml:space="preserve"> The parameter could also be placed on CellGroupConfig or ServingCellConfig.</t>
    </r>
  </si>
  <si>
    <t xml:space="preserve">Indicates the bitmap of the resource pool, which is defined by repeating the bitmap with a periodicity during a SFN or DFN cycle </t>
    <phoneticPr fontId="14" type="noConversion"/>
  </si>
  <si>
    <t>Indicates the set of PSSCH DMRS time domain patters in terms of PSSCH DMRS symbols in a slot that can be used in the resource pool.
FFS in RAN1 whether the set is common or different in slots with PSFCH and slots without PSFCH</t>
    <phoneticPr fontId="11"/>
  </si>
  <si>
    <t>{qam256}, {qam64LowSE}, {qam256, qam64LowSE}</t>
    <phoneticPr fontId="11"/>
  </si>
  <si>
    <t>1, 2, 3, 6</t>
    <phoneticPr fontId="14" type="noConversion"/>
  </si>
  <si>
    <t>Indicates the filtering coefficient for long-term measurement and reference signal power derivation used for sidelink open-loop power control</t>
    <phoneticPr fontId="11"/>
  </si>
  <si>
    <t>0..496</t>
    <phoneticPr fontId="11"/>
  </si>
  <si>
    <t>0..26</t>
    <phoneticPr fontId="11"/>
  </si>
  <si>
    <t>0..6929</t>
    <phoneticPr fontId="11"/>
  </si>
  <si>
    <t>sl-FeedbackToUL-ACK-DG</t>
    <phoneticPr fontId="11"/>
  </si>
  <si>
    <t>For dynamic grant and configured grant type 2, configure the values of the PSFCH to PUCCH gap. The field PSFCH-to-HARQ_feedback timing indicator in DCI format 3_0 selects one of the configured values of the PSFCH to PUCCH gap.</t>
    <phoneticPr fontId="11"/>
  </si>
  <si>
    <t>List of 1 to 8 values from 0..15</t>
    <phoneticPr fontId="11"/>
  </si>
  <si>
    <t>[100] ms, 1000+[100] ms</t>
    <phoneticPr fontId="11"/>
  </si>
  <si>
    <t>Indicate the first OFDM symbol in a PRB used for SL CSI-RS.
FFS in RAN1 whether the set is common or different in slots with PSFCH and slots without PSFCH</t>
    <phoneticPr fontId="11"/>
  </si>
  <si>
    <t>{disabled, 1…8}</t>
    <phoneticPr fontId="11"/>
  </si>
  <si>
    <t>FFS</t>
    <phoneticPr fontId="11"/>
  </si>
  <si>
    <t>3,4,.., 160</t>
    <phoneticPr fontId="11"/>
  </si>
  <si>
    <t>Indicate offset related to SFN=0</t>
    <phoneticPr fontId="11"/>
  </si>
  <si>
    <t>0..5119</t>
    <phoneticPr fontId="11"/>
  </si>
  <si>
    <r>
      <rPr>
        <strike/>
        <sz val="8"/>
        <rFont val="Arial"/>
        <family val="2"/>
      </rPr>
      <t xml:space="preserve">UE Power Saving
</t>
    </r>
    <r>
      <rPr>
        <sz val="8"/>
        <rFont val="Arial"/>
        <family val="2"/>
      </rPr>
      <t>PDCCH WUS</t>
    </r>
  </si>
  <si>
    <r>
      <rPr>
        <strike/>
        <sz val="8"/>
        <rFont val="Arial"/>
        <family val="2"/>
      </rPr>
      <t>Per UE</t>
    </r>
    <r>
      <rPr>
        <sz val="8"/>
        <rFont val="Arial"/>
        <family val="2"/>
      </rPr>
      <t xml:space="preserve">
Per cell-group</t>
    </r>
  </si>
  <si>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</si>
  <si>
    <r>
      <rPr>
        <strike/>
        <sz val="8"/>
        <rFont val="Arial"/>
        <family val="2"/>
      </rPr>
      <t xml:space="preserve">PSWakeUpOrNot </t>
    </r>
    <r>
      <rPr>
        <strike/>
        <sz val="8"/>
        <color rgb="FF0000FF"/>
        <rFont val="Arial"/>
        <family val="2"/>
      </rPr>
      <t xml:space="preserve"> </t>
    </r>
    <r>
      <rPr>
        <sz val="8"/>
        <color rgb="FF0000FF"/>
        <rFont val="Arial"/>
        <family val="2"/>
      </rPr>
      <t>ps-Wakeup</t>
    </r>
  </si>
  <si>
    <r>
      <t>When DCI format 2_6</t>
    </r>
    <r>
      <rPr>
        <strike/>
        <sz val="8"/>
        <rFont val="Arial"/>
        <family val="2"/>
      </rPr>
      <t>3_0</t>
    </r>
    <r>
      <rPr>
        <sz val="8"/>
        <rFont val="Arial"/>
        <family val="2"/>
      </rPr>
      <t xml:space="preserve"> outside active time is not detected, this parameter indicates whether UE wakes up or UE does not wake up. Default is not wake up.</t>
    </r>
  </si>
  <si>
    <r>
      <t>If a DCI format 2_6</t>
    </r>
    <r>
      <rPr>
        <strike/>
        <sz val="8"/>
        <rFont val="Arial"/>
        <family val="2"/>
      </rPr>
      <t>3_0</t>
    </r>
    <r>
      <rPr>
        <sz val="8"/>
        <rFont val="Arial"/>
        <family val="2"/>
      </rPr>
      <t xml:space="preserve"> outside Active Time is not detected by a UE, “UE wakeup or not” is configured by the higher layer signalling to address this case
o	The default is “not wake up”</t>
    </r>
  </si>
  <si>
    <r>
      <rPr>
        <strike/>
        <sz val="8"/>
        <rFont val="Arial"/>
        <family val="2"/>
      </rPr>
      <t>UE Power Saving</t>
    </r>
    <r>
      <rPr>
        <sz val="8"/>
        <rFont val="Arial"/>
        <family val="2"/>
      </rPr>
      <t xml:space="preserve">
Cross-slot scheduling</t>
    </r>
  </si>
  <si>
    <t xml:space="preserve">PDSCH-Config 
and
PUSCH-Config </t>
  </si>
  <si>
    <r>
      <t xml:space="preserve"> 0 – </t>
    </r>
    <r>
      <rPr>
        <strike/>
        <sz val="8"/>
        <rFont val="Arial"/>
        <family val="2"/>
      </rPr>
      <t>[</t>
    </r>
    <r>
      <rPr>
        <sz val="8"/>
        <rFont val="Arial"/>
        <family val="2"/>
      </rPr>
      <t>16slot</t>
    </r>
    <r>
      <rPr>
        <strike/>
        <sz val="8"/>
        <rFont val="Arial"/>
        <family val="2"/>
      </rPr>
      <t>]</t>
    </r>
  </si>
  <si>
    <r>
      <rPr>
        <strike/>
        <sz val="8"/>
        <rFont val="Arial"/>
        <family val="2"/>
      </rPr>
      <t xml:space="preserve">UE Power Saving
</t>
    </r>
    <r>
      <rPr>
        <sz val="8"/>
        <rFont val="Arial"/>
        <family val="2"/>
      </rPr>
      <t>DL MIMO layer per BWP</t>
    </r>
  </si>
  <si>
    <t xml:space="preserve">PDSCH-Config </t>
  </si>
  <si>
    <r>
      <t>dci-Format2-6</t>
    </r>
    <r>
      <rPr>
        <strike/>
        <sz val="8"/>
        <rFont val="Arial"/>
        <family val="2"/>
      </rPr>
      <t>3-0</t>
    </r>
  </si>
  <si>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rFont val="Wingdings"/>
        <family val="2"/>
        <charset val="2"/>
      </rPr>
      <t></t>
    </r>
    <r>
      <rPr>
        <sz val="8"/>
        <rFont val="Arial"/>
        <family val="2"/>
      </rPr>
      <t xml:space="preserve">	FFS whether the value X is implicitly derived from other configurations or explicitly configured</t>
    </r>
  </si>
  <si>
    <r>
      <rPr>
        <strike/>
        <sz val="8"/>
        <rFont val="Arial"/>
        <family val="2"/>
      </rPr>
      <t>PS_Periodic_L1-RSRP_TransmitOrNot</t>
    </r>
    <r>
      <rPr>
        <sz val="8"/>
        <rFont val="Arial"/>
        <family val="2"/>
      </rPr>
      <t xml:space="preserve">  </t>
    </r>
    <r>
      <rPr>
        <sz val="8"/>
        <color rgb="FF0000FF"/>
        <rFont val="Arial"/>
        <family val="2"/>
      </rPr>
      <t>ps-TransmitPeriodicL1-RSRP</t>
    </r>
  </si>
  <si>
    <r>
      <rPr>
        <strike/>
        <sz val="8"/>
        <rFont val="Arial"/>
        <family val="2"/>
      </rPr>
      <t xml:space="preserve">PS-Periodic_CSI_TransmitOrNot  </t>
    </r>
    <r>
      <rPr>
        <sz val="8"/>
        <color rgb="FF0000FF"/>
        <rFont val="Arial"/>
        <family val="2"/>
      </rPr>
      <t>ps-TransmitOtherPeriodicCSI</t>
    </r>
  </si>
  <si>
    <r>
      <rPr>
        <strike/>
        <sz val="8"/>
        <rFont val="Arial"/>
        <family val="2"/>
      </rPr>
      <t>UplinkPowerSharingDAPS-HO-mode</t>
    </r>
    <r>
      <rPr>
        <sz val="8"/>
        <rFont val="Arial"/>
        <family val="2"/>
      </rPr>
      <t xml:space="preserve">
</t>
    </r>
    <r>
      <rPr>
        <sz val="8"/>
        <color rgb="FF0000FF"/>
        <rFont val="Arial"/>
        <family val="2"/>
      </rPr>
      <t xml:space="preserve">uplinkPowerSharingDAPS-Mode        </t>
    </r>
  </si>
  <si>
    <r>
      <rPr>
        <strike/>
        <sz val="8"/>
        <rFont val="Arial"/>
        <family val="2"/>
      </rPr>
      <t>p-DAPS-FR1</t>
    </r>
    <r>
      <rPr>
        <sz val="8"/>
        <rFont val="Arial"/>
        <family val="2"/>
      </rPr>
      <t xml:space="preserve">
</t>
    </r>
    <r>
      <rPr>
        <sz val="8"/>
        <color rgb="FF0000FF"/>
        <rFont val="Arial"/>
        <family val="2"/>
      </rPr>
      <t>p-DAPS-Source</t>
    </r>
  </si>
  <si>
    <r>
      <rPr>
        <strike/>
        <sz val="8"/>
        <rFont val="Arial"/>
        <family val="2"/>
      </rPr>
      <t>p-DAPS-FR2</t>
    </r>
    <r>
      <rPr>
        <sz val="8"/>
        <rFont val="Arial"/>
        <family val="2"/>
      </rPr>
      <t xml:space="preserve">
</t>
    </r>
    <r>
      <rPr>
        <sz val="8"/>
        <color rgb="FF0000FF"/>
        <rFont val="Arial"/>
        <family val="2"/>
      </rPr>
      <t>p-DAPS-Target</t>
    </r>
  </si>
  <si>
    <t>SL-FreqConfig,SL-FreqConfigCommon</t>
    <phoneticPr fontId="11"/>
  </si>
  <si>
    <t xml:space="preserve">sl-SCS-SpecificCarrierList </t>
    <phoneticPr fontId="11"/>
  </si>
  <si>
    <t>carrierBandwidth-SL</t>
    <phoneticPr fontId="11"/>
  </si>
  <si>
    <t>BWP</t>
    <phoneticPr fontId="11"/>
  </si>
  <si>
    <t xml:space="preserve">locationAndBandwidth       </t>
    <phoneticPr fontId="11"/>
  </si>
  <si>
    <t>subcarrierSpacing</t>
    <phoneticPr fontId="11"/>
  </si>
  <si>
    <t>cyclicPrefix</t>
    <phoneticPr fontId="11"/>
  </si>
  <si>
    <t>sl-AbsoluteFrequencyPointA</t>
    <phoneticPr fontId="11"/>
  </si>
  <si>
    <t>offsetToCarrier-SL</t>
    <phoneticPr fontId="11"/>
  </si>
  <si>
    <t xml:space="preserve">offsetToCarrier </t>
    <phoneticPr fontId="11"/>
  </si>
  <si>
    <t xml:space="preserve">Offset in frequency domain between Point A (lowest subcarrier of common RB 0) and the lowest usable subcarrier on this carrier in number of PRBs. </t>
    <phoneticPr fontId="11"/>
  </si>
  <si>
    <t>0..2199</t>
    <phoneticPr fontId="11"/>
  </si>
  <si>
    <t>sl-AbsoluteFrequencySSB</t>
    <phoneticPr fontId="11"/>
  </si>
  <si>
    <t>SL-SSB-TimeAllocation</t>
    <phoneticPr fontId="11"/>
  </si>
  <si>
    <t>sl-NumSSB-WithinPeriod</t>
    <phoneticPr fontId="11"/>
  </si>
  <si>
    <t>sl-TimeOffsetSSB</t>
    <phoneticPr fontId="11"/>
  </si>
  <si>
    <t>sl-TimeInterval</t>
    <phoneticPr fontId="11"/>
  </si>
  <si>
    <t>SL-SyncConfig</t>
    <phoneticPr fontId="11"/>
  </si>
  <si>
    <t>sl-SSID</t>
    <phoneticPr fontId="11"/>
  </si>
  <si>
    <t>sl-SyncPriority</t>
    <phoneticPr fontId="11"/>
  </si>
  <si>
    <t>synchPriority-SL</t>
    <phoneticPr fontId="11"/>
  </si>
  <si>
    <t>SL-ResourcePool</t>
    <phoneticPr fontId="11"/>
  </si>
  <si>
    <t>sl-SubchannelSize</t>
    <phoneticPr fontId="11"/>
  </si>
  <si>
    <t>subchannelsize</t>
    <phoneticPr fontId="11"/>
  </si>
  <si>
    <t>sl-TimeResource</t>
    <phoneticPr fontId="11"/>
  </si>
  <si>
    <t xml:space="preserve">sl-StartRB-Subchannel </t>
    <phoneticPr fontId="11"/>
  </si>
  <si>
    <t>sl-NumSubchannel</t>
    <phoneticPr fontId="11"/>
  </si>
  <si>
    <t>sl-RB-Number</t>
    <phoneticPr fontId="11"/>
  </si>
  <si>
    <t>SL-PSSCH-Config</t>
    <phoneticPr fontId="11"/>
  </si>
  <si>
    <t>sl-PSSCH-DMRS-TimePatternList</t>
    <phoneticPr fontId="11"/>
  </si>
  <si>
    <t>TimePatternPsschDmrs</t>
    <phoneticPr fontId="11"/>
  </si>
  <si>
    <t>sl-Additional-MCS-Table</t>
    <phoneticPr fontId="11"/>
  </si>
  <si>
    <t>SL-BWP-Generic</t>
    <phoneticPr fontId="11"/>
  </si>
  <si>
    <t>sl-LengthSymbols</t>
    <phoneticPr fontId="11"/>
  </si>
  <si>
    <t>sl-StartSymbol</t>
    <phoneticPr fontId="11"/>
  </si>
  <si>
    <t>SL-PSCCH-Config</t>
    <phoneticPr fontId="11"/>
  </si>
  <si>
    <t>sl-TimeResourcePSCCH</t>
    <phoneticPr fontId="11"/>
  </si>
  <si>
    <t>timeResourcePSCCH</t>
    <phoneticPr fontId="11"/>
  </si>
  <si>
    <t>sl-FreqResourcePSCCH</t>
    <phoneticPr fontId="11"/>
  </si>
  <si>
    <t>sl-DMRS-ScrambleID</t>
    <phoneticPr fontId="11"/>
  </si>
  <si>
    <t>sl-NumReservedBits</t>
    <phoneticPr fontId="11"/>
  </si>
  <si>
    <t>sl-BetaOffsets2ndSCI</t>
    <phoneticPr fontId="11"/>
  </si>
  <si>
    <t>SL-BetaOffsets</t>
    <phoneticPr fontId="11"/>
  </si>
  <si>
    <t>sl-Scaling</t>
    <phoneticPr fontId="11"/>
  </si>
  <si>
    <t>SL-PSFCH-Config</t>
    <phoneticPr fontId="11"/>
  </si>
  <si>
    <t>sl-PSFCH-Period</t>
    <phoneticPr fontId="11"/>
  </si>
  <si>
    <t>periodPSFCHresource</t>
    <phoneticPr fontId="11"/>
  </si>
  <si>
    <t>sl-PSFCH-RB-Set</t>
    <phoneticPr fontId="11"/>
  </si>
  <si>
    <t>sl-NumMuxCS-Pair</t>
    <phoneticPr fontId="11"/>
  </si>
  <si>
    <t>sl-MinTimeGapPSFCH</t>
    <phoneticPr fontId="11"/>
  </si>
  <si>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rFont val="Wingdings"/>
        <family val="2"/>
        <charset val="2"/>
      </rPr>
      <t></t>
    </r>
    <r>
      <rPr>
        <sz val="8"/>
        <rFont val="Arial"/>
        <family val="2"/>
      </rPr>
      <t xml:space="preserve">A single value of K is (pre-)configured in a resource pool. 
</t>
    </r>
    <r>
      <rPr>
        <sz val="8"/>
        <rFont val="Wingdings"/>
        <family val="2"/>
        <charset val="2"/>
      </rPr>
      <t></t>
    </r>
    <r>
      <rPr>
        <sz val="8"/>
        <rFont val="Arial"/>
        <family val="2"/>
      </rPr>
      <t>K=3 is supported in addition to K=2.</t>
    </r>
  </si>
  <si>
    <t>sl-PSFCH-HopID</t>
    <phoneticPr fontId="11"/>
  </si>
  <si>
    <t>SL-PowerControl</t>
    <phoneticPr fontId="11"/>
  </si>
  <si>
    <t>sl-MaxTransPower</t>
    <phoneticPr fontId="11"/>
  </si>
  <si>
    <t>maximumtransmitPower-SL</t>
    <phoneticPr fontId="11"/>
  </si>
  <si>
    <t>dl-P0-PSSCH-PSCCH</t>
    <phoneticPr fontId="11"/>
  </si>
  <si>
    <t>p0-DL-PSCCHPSSCH</t>
    <phoneticPr fontId="11"/>
  </si>
  <si>
    <t>dl-P0-PSFCH</t>
    <phoneticPr fontId="11"/>
  </si>
  <si>
    <t>sl-P0-PSSCH-PSCCH</t>
    <phoneticPr fontId="11"/>
  </si>
  <si>
    <t>dl-Alpha-PSSCH-PSCCH</t>
    <phoneticPr fontId="11"/>
  </si>
  <si>
    <t>dl-Alpha-PSFC</t>
    <phoneticPr fontId="11"/>
  </si>
  <si>
    <t>alpha-DL-PSFCH</t>
    <phoneticPr fontId="11"/>
  </si>
  <si>
    <t>sl-Alpha-PSSCH-PSCCH</t>
    <phoneticPr fontId="11"/>
  </si>
  <si>
    <t>sl-FilterCoefficient</t>
    <phoneticPr fontId="11"/>
  </si>
  <si>
    <t>SL-PSBCH-Config</t>
    <phoneticPr fontId="11"/>
  </si>
  <si>
    <t>dl-P0-PSBCH</t>
    <phoneticPr fontId="11"/>
  </si>
  <si>
    <t>dl-Alpha-PSBCH</t>
    <phoneticPr fontId="11"/>
  </si>
  <si>
    <t>SL-ConfigDedicatedEUTRA</t>
    <phoneticPr fontId="11"/>
  </si>
  <si>
    <t>sl-V2X-SPS-Config</t>
    <phoneticPr fontId="11"/>
  </si>
  <si>
    <t>UE-Identity-LTESL</t>
    <phoneticPr fontId="11"/>
  </si>
  <si>
    <t>sl-TimeOffsetEUTRA-List</t>
    <phoneticPr fontId="11"/>
  </si>
  <si>
    <r>
      <t xml:space="preserve">0.75ms, 1ms, </t>
    </r>
    <r>
      <rPr>
        <strike/>
        <sz val="8"/>
        <rFont val="Arial"/>
        <family val="2"/>
      </rPr>
      <t>[</t>
    </r>
    <r>
      <rPr>
        <sz val="8"/>
        <rFont val="Arial"/>
        <family val="2"/>
      </rPr>
      <t>1.25ms</t>
    </r>
    <r>
      <rPr>
        <strike/>
        <sz val="8"/>
        <rFont val="Arial"/>
        <family val="2"/>
      </rPr>
      <t>]</t>
    </r>
    <r>
      <rPr>
        <sz val="8"/>
        <rFont val="Arial"/>
        <family val="2"/>
      </rPr>
      <t xml:space="preserve">, </t>
    </r>
    <r>
      <rPr>
        <strike/>
        <sz val="8"/>
        <rFont val="Arial"/>
        <family val="2"/>
      </rPr>
      <t>[</t>
    </r>
    <r>
      <rPr>
        <sz val="8"/>
        <rFont val="Arial"/>
        <family val="2"/>
      </rPr>
      <t>1.5ms</t>
    </r>
    <r>
      <rPr>
        <strike/>
        <sz val="8"/>
        <rFont val="Arial"/>
        <family val="2"/>
      </rPr>
      <t>]</t>
    </r>
    <r>
      <rPr>
        <sz val="8"/>
        <rFont val="Arial"/>
        <family val="2"/>
      </rPr>
      <t>, 2ms, 4ms, 5ms, 8ms, 10ms, 20 ms, 0ms, 0.25ms, 0.5ms, 0.625ms, 1.75ms, 2.5ms, 3ms, 6ms</t>
    </r>
  </si>
  <si>
    <t>SL-ConfiguredGrantConfig</t>
    <phoneticPr fontId="11"/>
  </si>
  <si>
    <t>sl-ConfigIndexCG</t>
    <phoneticPr fontId="11"/>
  </si>
  <si>
    <t>sl-PeriodCG</t>
    <phoneticPr fontId="11"/>
  </si>
  <si>
    <t>periodSlCG</t>
    <phoneticPr fontId="11"/>
  </si>
  <si>
    <t>sl-TimeResourceCG-Type1</t>
    <phoneticPr fontId="11"/>
  </si>
  <si>
    <t>sl-StartSubchannelCG-Type1</t>
    <phoneticPr fontId="11"/>
  </si>
  <si>
    <t>sl-FreqResourceCG-Type1</t>
    <phoneticPr fontId="11"/>
  </si>
  <si>
    <t>sl-TimeOffsetCG-Type1</t>
    <phoneticPr fontId="11"/>
  </si>
  <si>
    <t>sl-N1PUCCH-AN</t>
    <phoneticPr fontId="11"/>
  </si>
  <si>
    <t>BWP-UplinkDedicated</t>
    <phoneticPr fontId="11"/>
  </si>
  <si>
    <t xml:space="preserve">sl-PUCCH-Config </t>
    <phoneticPr fontId="11"/>
  </si>
  <si>
    <t>sl-PSFCH-ToPUCCH-CG-Type1</t>
    <phoneticPr fontId="11"/>
  </si>
  <si>
    <t>SL-ScheduledConfig</t>
  </si>
  <si>
    <t>sl-PSFCH-ToPUCCH</t>
    <phoneticPr fontId="11"/>
  </si>
  <si>
    <t>SL-TimingConfig</t>
    <phoneticPr fontId="11"/>
  </si>
  <si>
    <t>sl-DCI-ToSL-Trans</t>
    <phoneticPr fontId="11"/>
  </si>
  <si>
    <t>timeGapFirstSidelinkTransmission</t>
    <phoneticPr fontId="11"/>
  </si>
  <si>
    <t>sl-CS-RNTI</t>
    <phoneticPr fontId="11"/>
  </si>
  <si>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rFont val="Wingdings"/>
        <family val="2"/>
        <charset val="2"/>
      </rPr>
      <t></t>
    </r>
    <r>
      <rPr>
        <sz val="8"/>
        <rFont val="Arial"/>
        <family val="2"/>
      </rPr>
      <t xml:space="preserve">	For interpretation of NDI, the Uu behavior for retransmission scheduled by DCI with CRC scrambled by CS-RNTI is reused.</t>
    </r>
  </si>
  <si>
    <t>sl-RNTI</t>
    <phoneticPr fontId="11"/>
  </si>
  <si>
    <t>sl-MinMCS-PSSCH</t>
    <phoneticPr fontId="11"/>
  </si>
  <si>
    <t>sl-MaxMCS-PSSCH</t>
    <phoneticPr fontId="11"/>
  </si>
  <si>
    <t>sl-NrOfHARQ-Processes</t>
    <phoneticPr fontId="11"/>
  </si>
  <si>
    <t>SearchSpace</t>
    <phoneticPr fontId="11"/>
  </si>
  <si>
    <t>dci-FormatsSL</t>
    <phoneticPr fontId="11"/>
  </si>
  <si>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rFont val="Arial"/>
        <family val="2"/>
      </rPr>
      <t> Alt 1: (Working assumption) the UE is not expected to be configured such that there is both PDCCH monitoring for Uu and PDCCH monitoring for SL in the same slot</t>
    </r>
    <r>
      <rPr>
        <sz val="8"/>
        <rFont val="Arial"/>
        <family val="2"/>
      </rPr>
      <t xml:space="preserve">
</t>
    </r>
    <r>
      <rPr>
        <strike/>
        <sz val="8"/>
        <rFont val="Arial"/>
        <family val="2"/>
      </rPr>
      <t xml:space="preserve"> Alt 2: </t>
    </r>
    <r>
      <rPr>
        <sz val="8"/>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rFont val="Arial"/>
        <family val="2"/>
      </rPr>
      <t>o To down-select:
 Alt 1: the UE is not expected to be configured such that there is both PDCCH monitoring for Uu and PDCCH monitoring for LTE SL in the same slot</t>
    </r>
    <r>
      <rPr>
        <sz val="8"/>
        <rFont val="Arial"/>
        <family val="2"/>
      </rPr>
      <t xml:space="preserve">
</t>
    </r>
    <r>
      <rPr>
        <strike/>
        <sz val="8"/>
        <rFont val="Arial"/>
        <family val="2"/>
      </rPr>
      <t> Alt 2:</t>
    </r>
    <r>
      <rPr>
        <sz val="8"/>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rFont val="Arial"/>
        <family val="2"/>
      </rPr>
      <t> Alt 3: the UE is not expected to be configured such that there is both PDCCH monitoring for mode 1 and PDCCH monitoring for LTE SL in the same slot</t>
    </r>
  </si>
  <si>
    <t>sl-CG-MaxTransNumList</t>
    <phoneticPr fontId="11"/>
  </si>
  <si>
    <t>SL-UE-SelectedConfigRP</t>
    <phoneticPr fontId="11"/>
  </si>
  <si>
    <t>sl-ThresPSSCH-RSRP-List</t>
    <phoneticPr fontId="11"/>
  </si>
  <si>
    <t>sl-MultiReserveResource</t>
    <phoneticPr fontId="11"/>
  </si>
  <si>
    <t>sl-MaxNumPerReserve</t>
    <phoneticPr fontId="11"/>
  </si>
  <si>
    <t>sl-SensingWindow</t>
    <phoneticPr fontId="11"/>
  </si>
  <si>
    <t>sl-SelectionWindowList</t>
    <phoneticPr fontId="11"/>
  </si>
  <si>
    <r>
      <t xml:space="preserve">Agreements made in [98b-NR-16]
• For a given time instance n when resource (re-)selection and re-evaluation procedure is triggered 
o The resource selection window starts at time instance (n + T1), T1 </t>
    </r>
    <r>
      <rPr>
        <sz val="8"/>
        <rFont val="돋움"/>
        <family val="3"/>
        <charset val="129"/>
      </rPr>
      <t>≥</t>
    </r>
    <r>
      <rPr>
        <sz val="8"/>
        <rFont val="Arial"/>
        <family val="2"/>
      </rPr>
      <t xml:space="preserve"> 0 and ends at time instance (n + T2) 
 The start of selection window T1 is up to UE implementation subject to T1 </t>
    </r>
    <r>
      <rPr>
        <sz val="8"/>
        <rFont val="돋움"/>
        <family val="3"/>
        <charset val="129"/>
      </rPr>
      <t>≤</t>
    </r>
    <r>
      <rPr>
        <sz val="8"/>
        <rFont val="Arial"/>
        <family val="2"/>
      </rPr>
      <t xml:space="preserve"> Tproc,1
 T2 is up to UE implementation with the following details as a working assumption:
• T2 </t>
    </r>
    <r>
      <rPr>
        <sz val="8"/>
        <rFont val="돋움"/>
        <family val="3"/>
        <charset val="129"/>
      </rPr>
      <t>≥</t>
    </r>
    <r>
      <rPr>
        <sz val="8"/>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</si>
  <si>
    <t>sl-ResourceReservePeriodList</t>
    <phoneticPr fontId="11"/>
  </si>
  <si>
    <t>sl-RS-ForSensing</t>
    <phoneticPr fontId="11"/>
  </si>
  <si>
    <t xml:space="preserve">SidelinkPreconfigNR,SL-ConfigDedicatedNR, SL-ConfigCommonNR
</t>
    <phoneticPr fontId="11"/>
  </si>
  <si>
    <t xml:space="preserve">sl-CSI-Acquisition </t>
    <phoneticPr fontId="11"/>
  </si>
  <si>
    <t>SL-ConfigCommonNR</t>
    <phoneticPr fontId="11"/>
  </si>
  <si>
    <t>sl-SSB-PriorityNR</t>
    <phoneticPr fontId="11"/>
  </si>
  <si>
    <t>sl-ThreshS-RSSI-CBR</t>
    <phoneticPr fontId="11"/>
  </si>
  <si>
    <t>sl-TimeWindowSizeCBR</t>
    <phoneticPr fontId="11"/>
  </si>
  <si>
    <t>sl-TimeWindowSizeCR</t>
    <phoneticPr fontId="11"/>
  </si>
  <si>
    <t>SL-CSI-RS-Config</t>
    <phoneticPr fontId="11"/>
  </si>
  <si>
    <t>sl-CSI-RS-FreqAllocation</t>
    <phoneticPr fontId="11"/>
  </si>
  <si>
    <t>sl-OneAntennaPort</t>
    <phoneticPr fontId="11"/>
  </si>
  <si>
    <t>sl-CSI-RS-FirstSymbol</t>
    <phoneticPr fontId="11"/>
  </si>
  <si>
    <t>SL-UE-SelectedConfig</t>
    <phoneticPr fontId="11"/>
  </si>
  <si>
    <t>sl-PreemptionEnable</t>
    <phoneticPr fontId="11"/>
  </si>
  <si>
    <t>SL-PTRS-Config</t>
    <phoneticPr fontId="11"/>
  </si>
  <si>
    <t>sl-PTRS-FreqDensity</t>
    <phoneticPr fontId="11"/>
  </si>
  <si>
    <t>sl-PTRS-TimeDensity</t>
    <phoneticPr fontId="11"/>
  </si>
  <si>
    <t>sl-PTRS-RE-Offse</t>
    <phoneticPr fontId="11"/>
  </si>
  <si>
    <t>sl-PSFCH-CandidateResourceType</t>
    <phoneticPr fontId="11"/>
  </si>
  <si>
    <t>sl-PriorityThreshold-UL-URLLC</t>
    <phoneticPr fontId="11"/>
  </si>
  <si>
    <t>sl-X-Overhead</t>
    <phoneticPr fontId="11"/>
  </si>
  <si>
    <t>sl-LatencyBound-CSI-Report</t>
    <phoneticPr fontId="11"/>
  </si>
  <si>
    <t>CrossCarrierSchedulingConfig</t>
    <phoneticPr fontId="14" type="noConversion"/>
  </si>
  <si>
    <r>
      <t xml:space="preserve">Agreements:
• Introduce one new DCI format  for DL scheduling and one new DCI format for UL scheduling with configurable sizes for some fields in Rel-16.
Agreement
It is allowed to configure both DCI format 0_1/1_1 and DCI format 0_2/1_2 to be monitored in a certain search space set for scheduling the same cell. 
- This feature is UE optional 
</t>
    </r>
    <r>
      <rPr>
        <strike/>
        <sz val="8"/>
        <color theme="1"/>
        <rFont val="Arial"/>
        <family val="2"/>
      </rPr>
      <t>Note: No agreement on whether to include DCI format 0_0/1_0, included here for disucssion. If not allowed, it can be removed,</t>
    </r>
    <r>
      <rPr>
        <sz val="8"/>
        <color theme="1"/>
        <rFont val="Arial"/>
        <family val="2"/>
      </rPr>
      <t xml:space="preserve">
Agreement
•	Remove the bracket on formats0-0-And-1-0 in the column of value range for RRC parameter dci-Formats-Rel16. </t>
    </r>
  </si>
  <si>
    <r>
      <t xml:space="preserve">{2, 7} </t>
    </r>
    <r>
      <rPr>
        <sz val="8"/>
        <color rgb="FF0000FF"/>
        <rFont val="Arial"/>
        <family val="2"/>
      </rPr>
      <t>for NCP
{2, 6} for ECP</t>
    </r>
  </si>
  <si>
    <r>
      <t xml:space="preserve">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
</t>
    </r>
    <r>
      <rPr>
        <sz val="8"/>
        <color rgb="FF0000FF"/>
        <rFont val="Arial"/>
        <family val="2"/>
      </rPr>
      <t>Agreements:
• A value of subslotLength-ForPUCCH for ECP is either 2 or 6 symbols.
Agreements:
• If a PUCCH-Config is provided with a subslotLengthFor PUCCH-r16, the PUCCH resource corresponding to any SR or CSI configuration with the same priority as the PUCCH-Config, should be confined within the sub-slot associated to the PUCCH-Config.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r>
      <rPr>
        <sz val="8"/>
        <color theme="1"/>
        <rFont val="Arial"/>
        <family val="2"/>
      </rPr>
      <t xml:space="preserve">
</t>
    </r>
  </si>
  <si>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Agreements:
R16 supports up to two HARQ-ACK codebooks with different priorities to be simultaneously constructed, including: 
• One is slot-based and one is sub-slot-based.
• Both are slot-based.
• Both are sub-slot-based
Agreements:
When two PUCCH-Configs are configured, 
 A PUCCH-ResourceId in a PUCCH-CSI-Resource refers to a PUCCH-Resource in the PUCCH-Config used for HARQ-ACK with low priority.
 multi-CSI-PUCCH-Resource list is only configured in the PUCCH-Config used for HARQ-ACK with low priority.
 A PUCCH-ResourceId in the multi-CSI-PUCCH-Resource list refers to a PUCCH-Resource in the PUCCH-Config used for HARQ-ACK with low priority.
Agreement: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
Agreement:
Endorsed TPs can be found in R1-2001227 for more information about the above two agreements. 
</t>
    </r>
    <r>
      <rPr>
        <sz val="8"/>
        <color rgb="FF0000FF"/>
        <rFont val="Arial"/>
        <family val="2"/>
      </rPr>
      <t>Agreements:
• In Rel-16, if a UE is configured with one HARQ codebook, the HARQ-ACK codebook is considered as low priority.
• If a PUCCH-Config is provided with a subslotLengthFor PUCCH-r16, the PUCCH resource corresponding to any SR or CSI configuration with the same priority as the PUCCH-Config, should be confined within the sub-slot associated to the PUCCH-Config.</t>
    </r>
    <r>
      <rPr>
        <sz val="8"/>
        <color theme="1"/>
        <rFont val="Arial"/>
        <family val="2"/>
      </rPr>
      <t xml:space="preserve">
</t>
    </r>
    <r>
      <rPr>
        <sz val="8"/>
        <color rgb="FF0000FF"/>
        <rFont val="Arial"/>
        <family val="2"/>
      </rPr>
      <t xml:space="preserve">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</si>
  <si>
    <r>
      <t xml:space="preserve">Agreements:
Support configurable size for “PDSCH-to-HARQ_feedback timing indicator (0 or 1 or 2 or 3 bits)” for the new DCI format for DL scheduling.  
• New RRC parameter is introduced to for the configuration
</t>
    </r>
    <r>
      <rPr>
        <strike/>
        <sz val="8"/>
        <color theme="1"/>
        <rFont val="Arial"/>
        <family val="2"/>
      </rPr>
      <t xml:space="preserve">Note: Whether to extend the value for K1 is under discussion. If it is agreed to extend the value of K1, the range value here can be updated accordingly.  </t>
    </r>
  </si>
  <si>
    <r>
      <t xml:space="preserve">Configuration for DCI format </t>
    </r>
    <r>
      <rPr>
        <sz val="8"/>
        <color rgb="FF0000FF"/>
        <rFont val="Arial"/>
        <family val="2"/>
      </rPr>
      <t>0</t>
    </r>
    <r>
      <rPr>
        <sz val="8"/>
        <color theme="1"/>
        <rFont val="Arial"/>
        <family val="2"/>
      </rPr>
      <t>_2, defined in the same way as in section 6.3.2 in 38.331 for dynamic</t>
    </r>
  </si>
  <si>
    <r>
      <t>{intraSlot, interSlot} if PUSCHRepTypeIndicator-ForDCIFormat0_2 is set to ‘pusch-RepTypeA’;
{interRepetition, interSlot</t>
    </r>
    <r>
      <rPr>
        <strike/>
        <sz val="8"/>
        <color theme="1"/>
        <rFont val="Arial"/>
        <family val="2"/>
      </rPr>
      <t>, [FFS intraRepetition]</t>
    </r>
    <r>
      <rPr>
        <sz val="8"/>
        <color theme="1"/>
        <rFont val="Arial"/>
        <family val="2"/>
      </rPr>
      <t xml:space="preserve">} if PUSCHRepTypeIndicator-ForDCIFormat0_1 is set to ‘pusch-RepTypeB’
</t>
    </r>
  </si>
  <si>
    <t>maxNrofUL-Allocations-r16</t>
    <phoneticPr fontId="14" type="noConversion"/>
  </si>
  <si>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Up to X BDs can be configured for UL CI
o FFS per UL CI monitoring occasion or per span
o The value of X is to be concluded during this week
o Note: UE is not expected to be configured with search space configuration for UL CI with AL and number of candidates exceeding X BDs
Agreements:
• The maximum UL CI monitoring periodicity is 10 slots.
• Up to X BDs can be configured per UL CI monitoring occasion, X to be decided between X=1 or X=2 in RAN1#100bis.
</t>
    </r>
    <r>
      <rPr>
        <sz val="8"/>
        <color rgb="FF0000FF"/>
        <rFont val="Arial"/>
        <family val="2"/>
      </rPr>
      <t xml:space="preserve">Agreements:
Up to X BDs can be configured per UL CI monitoring occasion
 For ULCI monitoring occasion determination, search space sets start at a same OFDM symbol correspond to a same monitoring occasion
 X=1
</t>
    </r>
  </si>
  <si>
    <r>
      <t xml:space="preserve">Configuration of uplink cancellation siginaling, include aspects like RNTI, payload size, time and frequency resource, etc. </t>
    </r>
    <r>
      <rPr>
        <strike/>
        <sz val="8"/>
        <color theme="1"/>
        <rFont val="Arial"/>
        <family val="2"/>
      </rPr>
      <t>Details to be FFS in RAN1</t>
    </r>
  </si>
  <si>
    <r>
      <t xml:space="preserve">{CI-RNTI, </t>
    </r>
    <r>
      <rPr>
        <strike/>
        <sz val="8"/>
        <color theme="1"/>
        <rFont val="Arial"/>
        <family val="2"/>
      </rPr>
      <t>timeFrequencyRegionPerServingCell,</t>
    </r>
    <r>
      <rPr>
        <sz val="8"/>
        <color theme="1"/>
        <rFont val="Arial"/>
        <family val="2"/>
      </rPr>
      <t xml:space="preserve"> dci-PayloadSize-forCI, </t>
    </r>
    <r>
      <rPr>
        <strike/>
        <sz val="8"/>
        <color theme="1"/>
        <rFont val="Arial"/>
        <family val="2"/>
      </rPr>
      <t xml:space="preserve">CI-PayloadSizePerServingCell, </t>
    </r>
    <r>
      <rPr>
        <sz val="8"/>
        <color theme="1"/>
        <rFont val="Arial"/>
        <family val="2"/>
      </rPr>
      <t>ci-ConfigurationPerServingCell}</t>
    </r>
  </si>
  <si>
    <t>CI-ConfigurationPerServingCell</t>
    <phoneticPr fontId="11"/>
  </si>
  <si>
    <r>
      <t>1,2,4,5,7,8,10,14,16,20,</t>
    </r>
    <r>
      <rPr>
        <strike/>
        <sz val="8"/>
        <color theme="1"/>
        <rFont val="Arial"/>
        <family val="2"/>
      </rPr>
      <t>[25]</t>
    </r>
    <r>
      <rPr>
        <sz val="8"/>
        <color theme="1"/>
        <rFont val="Arial"/>
        <family val="2"/>
      </rPr>
      <t xml:space="preserve">,28,32,35, 42, 56,112
</t>
    </r>
  </si>
  <si>
    <t>CI-ConfigurationPerServingCell</t>
    <phoneticPr fontId="14" type="noConversion"/>
  </si>
  <si>
    <r>
      <rPr>
        <strike/>
        <sz val="8"/>
        <color theme="1"/>
        <rFont val="Arial"/>
        <family val="2"/>
      </rPr>
      <t xml:space="preserve">Configure the time domain granularity for the reference time region
</t>
    </r>
    <r>
      <rPr>
        <sz val="8"/>
        <color theme="1"/>
        <rFont val="Arial"/>
        <family val="2"/>
      </rPr>
      <t>Configure the number of partitions within the time region</t>
    </r>
  </si>
  <si>
    <r>
      <t>{interRepetition, interSlot</t>
    </r>
    <r>
      <rPr>
        <strike/>
        <sz val="8"/>
        <color theme="1"/>
        <rFont val="Arial"/>
        <family val="2"/>
      </rPr>
      <t>, [FFS intraRepetition]</t>
    </r>
    <r>
      <rPr>
        <sz val="8"/>
        <color theme="1"/>
        <rFont val="Arial"/>
        <family val="2"/>
      </rPr>
      <t xml:space="preserve">}
</t>
    </r>
  </si>
  <si>
    <r>
      <t xml:space="preserve">1, 2, 3, 4, </t>
    </r>
    <r>
      <rPr>
        <strike/>
        <sz val="8"/>
        <color theme="1"/>
        <rFont val="Arial"/>
        <family val="2"/>
      </rPr>
      <t>[6]</t>
    </r>
    <r>
      <rPr>
        <sz val="8"/>
        <color theme="1"/>
        <rFont val="Arial"/>
        <family val="2"/>
      </rPr>
      <t>, 7, 8, 12, 16
Note: 3 bits is agreed for the indication as shown in the agreement</t>
    </r>
  </si>
  <si>
    <t>PUSCH-TimeDomainResourceAllocationNewTimeDomainResourceAllocation2</t>
    <phoneticPr fontId="11"/>
  </si>
  <si>
    <r>
      <t>{interRepetition, interSlot</t>
    </r>
    <r>
      <rPr>
        <strike/>
        <sz val="8"/>
        <color theme="1"/>
        <rFont val="Arial"/>
        <family val="2"/>
      </rPr>
      <t>, [FFS intraRepetition]</t>
    </r>
    <r>
      <rPr>
        <sz val="8"/>
        <color theme="1"/>
        <rFont val="Arial"/>
        <family val="2"/>
      </rPr>
      <t>}</t>
    </r>
  </si>
  <si>
    <r>
      <t xml:space="preserve">Agreements:
For the case with Rel-15 monitoring capability and Rel-16 monitoring capability on different serving cells (i.e. case 3), UE will report one or more combination of (pdcch-BlindDetectionCA-R15, pdcch-BlindDetectionCA-R16) as UE capability.
•         If UE reports more than one combination of (pdcch-BlindDetectionCA-R15, pdcch-BlindDetectionCA-R16),
o gNB configure which combination for UE to use for scaling PDCCH monitoring capability if the number of CCs configured is larger than the reported capability 
Agreements: 
For one reported combination of (pdcch-BlindDetectionCA-R15, pdcch-BlindDetectionCA-R16) for CA:
•         The minimum value of pdcch-BlindDetectionCA-R15 is 1 and the minimum value of pdcch-BlindDetectionCA-R16 is 1
•         </t>
    </r>
    <r>
      <rPr>
        <sz val="8"/>
        <color rgb="FFFF0000"/>
        <rFont val="Arial"/>
        <family val="2"/>
      </rPr>
      <t>[3]</t>
    </r>
    <r>
      <rPr>
        <sz val="8"/>
        <color rgb="FF0000FF"/>
        <rFont val="Arial"/>
        <family val="2"/>
      </rPr>
      <t xml:space="preserve">&lt;=pdcch-BlindDetectionCA-R15 + pdcch-BlindDetectionCA-R16 &lt;=16
•         Candidate values for pdcch-BlindDetectionCA-R15 is 1 to 15
•         Candidate values for pdcch-BlindDetectionCA-R16 is 1 to 15 
</t>
    </r>
  </si>
  <si>
    <t>pdsch-AggregationFactor-r16</t>
  </si>
  <si>
    <t>maxPayloadSize-r16</t>
  </si>
  <si>
    <t>sps-PUCCH-AN-ResourceID-r16</t>
  </si>
  <si>
    <t>sps-PUCCH-AN-List-r16</t>
  </si>
  <si>
    <t>sps-ConfigDeactivationStateList-r16</t>
  </si>
  <si>
    <t>BWP-DownlinkDedicated</t>
  </si>
  <si>
    <t>phy-PriorityIndex-r16</t>
  </si>
  <si>
    <t xml:space="preserve">ConfiguredGrantConfig </t>
  </si>
  <si>
    <r>
      <rPr>
        <strike/>
        <sz val="8"/>
        <rFont val="Arial"/>
        <family val="2"/>
      </rPr>
      <t xml:space="preserve">DL-PRS-ResourceSet </t>
    </r>
    <r>
      <rPr>
        <sz val="8"/>
        <color rgb="FF0000FF"/>
        <rFont val="Arial"/>
        <family val="2"/>
      </rPr>
      <t>NR-DL-PRS-ResourceSet</t>
    </r>
  </si>
  <si>
    <r>
      <rPr>
        <sz val="8"/>
        <color rgb="FF0000FF"/>
        <rFont val="Arial"/>
        <family val="2"/>
      </rPr>
      <t>37.355</t>
    </r>
    <r>
      <rPr>
        <strike/>
        <sz val="8"/>
        <rFont val="Arial"/>
        <family val="2"/>
      </rPr>
      <t>FFS for RAN2 WG</t>
    </r>
  </si>
  <si>
    <r>
      <rPr>
        <strike/>
        <sz val="8"/>
        <rFont val="Arial"/>
        <family val="2"/>
      </rPr>
      <t>DL-PRS-ResourceSet</t>
    </r>
    <r>
      <rPr>
        <sz val="8"/>
        <rFont val="Arial"/>
        <family val="2"/>
      </rPr>
      <t xml:space="preserve"> </t>
    </r>
    <r>
      <rPr>
        <sz val="8"/>
        <color rgb="FF0000FF"/>
        <rFont val="Arial"/>
        <family val="2"/>
      </rPr>
      <t>NR-DL-PRS-ResourceSet</t>
    </r>
  </si>
  <si>
    <r>
      <t>D</t>
    </r>
    <r>
      <rPr>
        <strike/>
        <sz val="8"/>
        <rFont val="Arial"/>
        <family val="2"/>
      </rPr>
      <t>L-PRS-ResourceSetId</t>
    </r>
    <r>
      <rPr>
        <sz val="8"/>
        <rFont val="Arial"/>
        <family val="2"/>
      </rPr>
      <t xml:space="preserve"> </t>
    </r>
    <r>
      <rPr>
        <sz val="8"/>
        <color rgb="FF0000FF"/>
        <rFont val="Arial"/>
        <family val="2"/>
      </rPr>
      <t>nr-DL-PRS-ResourceSetId</t>
    </r>
  </si>
  <si>
    <r>
      <rPr>
        <strike/>
        <sz val="8"/>
        <rFont val="Arial"/>
        <family val="2"/>
      </rPr>
      <t>DL-PRS-Periodicity</t>
    </r>
    <r>
      <rPr>
        <sz val="8"/>
        <rFont val="Arial"/>
        <family val="2"/>
      </rPr>
      <t xml:space="preserve"> </t>
    </r>
    <r>
      <rPr>
        <sz val="8"/>
        <color rgb="FF0000FF"/>
        <rFont val="Arial"/>
        <family val="2"/>
      </rPr>
      <t>dl-PRS-Periodicity-and-ResourceSetSlotOffset</t>
    </r>
  </si>
  <si>
    <r>
      <rPr>
        <strike/>
        <sz val="8"/>
        <rFont val="Arial"/>
        <family val="2"/>
      </rPr>
      <t xml:space="preserve">DL-PRS-ResourceRepetitionFactor </t>
    </r>
    <r>
      <rPr>
        <sz val="8"/>
        <color rgb="FF0000FF"/>
        <rFont val="Arial"/>
        <family val="2"/>
      </rPr>
      <t>dl-PRS-ResourceRepetitionFactor</t>
    </r>
  </si>
  <si>
    <r>
      <t>{</t>
    </r>
    <r>
      <rPr>
        <strike/>
        <sz val="8"/>
        <color rgb="FF0000FF"/>
        <rFont val="Arial"/>
        <family val="2"/>
      </rPr>
      <t xml:space="preserve">1, </t>
    </r>
    <r>
      <rPr>
        <sz val="8"/>
        <rFont val="Arial"/>
        <family val="2"/>
      </rPr>
      <t>2, 4, 6, 8, 16, 32}</t>
    </r>
  </si>
  <si>
    <r>
      <rPr>
        <strike/>
        <sz val="8"/>
        <rFont val="Arial"/>
        <family val="2"/>
      </rPr>
      <t>DL-PRS-ResourceTimeGap</t>
    </r>
    <r>
      <rPr>
        <sz val="8"/>
        <rFont val="Arial"/>
        <family val="2"/>
      </rPr>
      <t xml:space="preserve"> </t>
    </r>
    <r>
      <rPr>
        <sz val="8"/>
        <color rgb="FF0000FF"/>
        <rFont val="Arial"/>
        <family val="2"/>
      </rPr>
      <t>dl-PRS-ResourceTimeGap</t>
    </r>
  </si>
  <si>
    <r>
      <rPr>
        <strike/>
        <sz val="8"/>
        <rFont val="Arial"/>
        <family val="2"/>
      </rPr>
      <t xml:space="preserve">NR DL PRS Configuration </t>
    </r>
    <r>
      <rPr>
        <strike/>
        <sz val="8"/>
        <color rgb="FF0000FF"/>
        <rFont val="Arial"/>
        <family val="2"/>
      </rPr>
      <t>NR-DL-PRS-AssistanceDataPerTRP</t>
    </r>
  </si>
  <si>
    <r>
      <rPr>
        <strike/>
        <sz val="8"/>
        <rFont val="Arial"/>
        <family val="2"/>
      </rPr>
      <t xml:space="preserve">DL-PRS-SFN0-Offset </t>
    </r>
    <r>
      <rPr>
        <sz val="8"/>
        <color rgb="FF0000FF"/>
        <rFont val="Arial"/>
        <family val="2"/>
      </rPr>
      <t>nr-DL-PRS-SFN0-Offset</t>
    </r>
  </si>
  <si>
    <r>
      <rPr>
        <strike/>
        <sz val="8"/>
        <rFont val="Arial"/>
        <family val="2"/>
      </rPr>
      <t>DL-PRS-ResourceSetSlotOffset</t>
    </r>
    <r>
      <rPr>
        <sz val="8"/>
        <rFont val="Arial"/>
        <family val="2"/>
      </rPr>
      <t xml:space="preserve"> </t>
    </r>
    <r>
      <rPr>
        <sz val="8"/>
        <color rgb="FF0000FF"/>
        <rFont val="Arial"/>
        <family val="2"/>
      </rPr>
      <t>dl-PRS-Periodicity-and-ResourceSetSlotOffset</t>
    </r>
  </si>
  <si>
    <r>
      <rPr>
        <strike/>
        <sz val="8"/>
        <rFont val="Arial"/>
        <family val="2"/>
      </rPr>
      <t>DL-PRS-Resource</t>
    </r>
    <r>
      <rPr>
        <sz val="8"/>
        <rFont val="Arial"/>
        <family val="2"/>
      </rPr>
      <t xml:space="preserve"> </t>
    </r>
    <r>
      <rPr>
        <sz val="8"/>
        <color rgb="FF0000FF"/>
        <rFont val="Arial"/>
        <family val="2"/>
      </rPr>
      <t>NR-DL-PRS-Resource</t>
    </r>
  </si>
  <si>
    <r>
      <rPr>
        <strike/>
        <sz val="8"/>
        <rFont val="Arial"/>
        <family val="2"/>
      </rPr>
      <t>DL-PRS-Resource</t>
    </r>
    <r>
      <rPr>
        <sz val="8"/>
        <color rgb="FF0000FF"/>
        <rFont val="Arial"/>
        <family val="2"/>
      </rPr>
      <t>NR-DL-PRS-Resource</t>
    </r>
  </si>
  <si>
    <r>
      <rPr>
        <strike/>
        <sz val="8"/>
        <rFont val="Arial"/>
        <family val="2"/>
      </rPr>
      <t>DL-PRS-ResourceId</t>
    </r>
    <r>
      <rPr>
        <sz val="8"/>
        <rFont val="Arial"/>
        <family val="2"/>
      </rPr>
      <t xml:space="preserve"> </t>
    </r>
    <r>
      <rPr>
        <sz val="8"/>
        <color rgb="FF0000FF"/>
        <rFont val="Arial"/>
        <family val="2"/>
      </rPr>
      <t>nr-DL-PRS-ResourceId</t>
    </r>
  </si>
  <si>
    <r>
      <rPr>
        <strike/>
        <sz val="8"/>
        <rFont val="Arial"/>
        <family val="2"/>
      </rPr>
      <t>DL-PRS-SequenceId</t>
    </r>
    <r>
      <rPr>
        <sz val="8"/>
        <rFont val="Arial"/>
        <family val="2"/>
      </rPr>
      <t xml:space="preserve"> </t>
    </r>
    <r>
      <rPr>
        <sz val="8"/>
        <color rgb="FF0000FF"/>
        <rFont val="Arial"/>
        <family val="2"/>
      </rPr>
      <t>dl-PRS-SequenceId</t>
    </r>
  </si>
  <si>
    <r>
      <rPr>
        <strike/>
        <sz val="8"/>
        <rFont val="Arial"/>
        <family val="2"/>
      </rPr>
      <t>FFS in RAN2 WG</t>
    </r>
    <r>
      <rPr>
        <sz val="8"/>
        <rFont val="Arial"/>
        <family val="2"/>
      </rPr>
      <t xml:space="preserve"> </t>
    </r>
    <r>
      <rPr>
        <sz val="8"/>
        <color rgb="FF0000FF"/>
        <rFont val="Arial"/>
        <family val="2"/>
      </rPr>
      <t>NR-DL-PRS-Resource</t>
    </r>
  </si>
  <si>
    <r>
      <rPr>
        <strike/>
        <sz val="8"/>
        <rFont val="Arial"/>
        <family val="2"/>
      </rPr>
      <t>DL-PRS-ResourceSlotOffset</t>
    </r>
    <r>
      <rPr>
        <sz val="8"/>
        <rFont val="Arial"/>
        <family val="2"/>
      </rPr>
      <t xml:space="preserve"> </t>
    </r>
    <r>
      <rPr>
        <sz val="8"/>
        <color rgb="FF0000FF"/>
        <rFont val="Arial"/>
        <family val="2"/>
      </rPr>
      <t>dl-PRS-ResourceSlotOffset</t>
    </r>
  </si>
  <si>
    <r>
      <rPr>
        <strike/>
        <sz val="8"/>
        <rFont val="Arial"/>
        <family val="2"/>
      </rPr>
      <t>DL-PRS-ResourceSymbolOffset</t>
    </r>
    <r>
      <rPr>
        <sz val="8"/>
        <color rgb="FF0000FF"/>
        <rFont val="Arial"/>
        <family val="2"/>
      </rPr>
      <t xml:space="preserve"> dl-PRS-ResourceSymbolOffset</t>
    </r>
  </si>
  <si>
    <r>
      <rPr>
        <strike/>
        <sz val="8"/>
        <rFont val="Arial"/>
        <family val="2"/>
      </rPr>
      <t xml:space="preserve">DL-PRS-NumSymbols </t>
    </r>
    <r>
      <rPr>
        <sz val="8"/>
        <color rgb="FF0000FF"/>
        <rFont val="Arial"/>
        <family val="2"/>
      </rPr>
      <t>dl-PRS-NumSymbols</t>
    </r>
  </si>
  <si>
    <r>
      <rPr>
        <strike/>
        <sz val="8"/>
        <rFont val="Arial"/>
        <family val="2"/>
      </rPr>
      <t>DL-PRS-QCL-Info</t>
    </r>
    <r>
      <rPr>
        <sz val="8"/>
        <rFont val="Arial"/>
        <family val="2"/>
      </rPr>
      <t xml:space="preserve"> </t>
    </r>
    <r>
      <rPr>
        <sz val="8"/>
        <color rgb="FF0000FF"/>
        <rFont val="Arial"/>
        <family val="2"/>
      </rPr>
      <t>dl-PRS-QCL-Info</t>
    </r>
  </si>
  <si>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</si>
  <si>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DL-PRS-SubcarrierSpacing </t>
    </r>
    <r>
      <rPr>
        <sz val="8"/>
        <color rgb="FF0000FF"/>
        <rFont val="Arial"/>
        <family val="2"/>
      </rPr>
      <t>dl-PRS-SubcarrierSpacing</t>
    </r>
  </si>
  <si>
    <r>
      <rPr>
        <strike/>
        <sz val="8"/>
        <rFont val="Arial"/>
        <family val="2"/>
      </rPr>
      <t>DL-PRS-CyclicPrefix</t>
    </r>
    <r>
      <rPr>
        <strike/>
        <sz val="8"/>
        <color rgb="FF0000FF"/>
        <rFont val="Arial"/>
        <family val="2"/>
      </rPr>
      <t xml:space="preserve"> </t>
    </r>
    <r>
      <rPr>
        <sz val="8"/>
        <color rgb="FF0000FF"/>
        <rFont val="Arial"/>
        <family val="2"/>
      </rPr>
      <t>dl-PRS-CyclicPrefix</t>
    </r>
  </si>
  <si>
    <r>
      <rPr>
        <strike/>
        <sz val="8"/>
        <rFont val="Arial"/>
        <family val="2"/>
      </rPr>
      <t xml:space="preserve">FFS in RAN2 WG </t>
    </r>
    <r>
      <rPr>
        <sz val="8"/>
        <color rgb="FF0000FF"/>
        <rFont val="Arial"/>
        <family val="2"/>
      </rPr>
      <t>NR-DL-–PRS-PositioningFrequencyLayer</t>
    </r>
  </si>
  <si>
    <r>
      <rPr>
        <strike/>
        <sz val="8"/>
        <rFont val="Arial"/>
        <family val="2"/>
      </rPr>
      <t>DL-PRS-ResourceBandwidth</t>
    </r>
    <r>
      <rPr>
        <sz val="8"/>
        <rFont val="Arial"/>
        <family val="2"/>
      </rPr>
      <t xml:space="preserve"> </t>
    </r>
    <r>
      <rPr>
        <sz val="8"/>
        <color rgb="FF0000FF"/>
        <rFont val="Arial"/>
        <family val="2"/>
      </rPr>
      <t>dl-PRS-ResourceBandwidth</t>
    </r>
  </si>
  <si>
    <r>
      <rPr>
        <strike/>
        <sz val="8"/>
        <rFont val="Arial"/>
        <family val="2"/>
      </rPr>
      <t>DL-PRS-StartPRB</t>
    </r>
    <r>
      <rPr>
        <sz val="8"/>
        <rFont val="Arial"/>
        <family val="2"/>
      </rPr>
      <t xml:space="preserve"> </t>
    </r>
    <r>
      <rPr>
        <sz val="8"/>
        <color rgb="FF0000FF"/>
        <rFont val="Arial"/>
        <family val="2"/>
      </rPr>
      <t>dl-PRS-StartPRB</t>
    </r>
  </si>
  <si>
    <r>
      <rPr>
        <strike/>
        <sz val="8"/>
        <rFont val="Arial"/>
        <family val="2"/>
      </rPr>
      <t>DL-PRS-PointA</t>
    </r>
    <r>
      <rPr>
        <sz val="8"/>
        <rFont val="Arial"/>
        <family val="2"/>
      </rPr>
      <t xml:space="preserve"> </t>
    </r>
    <r>
      <rPr>
        <sz val="8"/>
        <color rgb="FF0000FF"/>
        <rFont val="Arial"/>
        <family val="2"/>
      </rPr>
      <t>dl-PRS-PointA</t>
    </r>
  </si>
  <si>
    <r>
      <rPr>
        <strike/>
        <sz val="8"/>
        <rFont val="Arial"/>
        <family val="2"/>
      </rPr>
      <t xml:space="preserve">FFS in RAN2 WG </t>
    </r>
    <r>
      <rPr>
        <sz val="8"/>
        <color rgb="FF0000FF"/>
        <rFont val="Arial"/>
        <family val="2"/>
      </rPr>
      <t>NR-DL-PRS-AssistanceData</t>
    </r>
  </si>
  <si>
    <r>
      <rPr>
        <strike/>
        <sz val="8"/>
        <rFont val="Arial"/>
        <family val="2"/>
      </rPr>
      <t>DL-PRS-RstdReferenceInfo</t>
    </r>
    <r>
      <rPr>
        <strike/>
        <sz val="8"/>
        <color rgb="FF0000FF"/>
        <rFont val="Arial"/>
        <family val="2"/>
      </rPr>
      <t xml:space="preserve"> </t>
    </r>
    <r>
      <rPr>
        <sz val="8"/>
        <color rgb="FF0000FF"/>
        <rFont val="Arial"/>
        <family val="2"/>
      </rPr>
      <t>nr-DL-PRS-ReferenceInfo</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</si>
  <si>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</si>
  <si>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The ID (previously agreed for TRP) of the reference DL PRS Resource or DL PRS Resource set is provided in DL-PRS-RSTD-ReferenceInfo.</t>
    </r>
  </si>
  <si>
    <r>
      <rPr>
        <strike/>
        <sz val="8"/>
        <rFont val="Arial"/>
        <family val="2"/>
      </rPr>
      <t xml:space="preserve">FFS in RAN2 WG </t>
    </r>
    <r>
      <rPr>
        <sz val="8"/>
        <color rgb="FF0000FF"/>
        <rFont val="Arial"/>
        <family val="2"/>
      </rPr>
      <t>NR-DL-TDOA-RequestLocationInformation</t>
    </r>
  </si>
  <si>
    <r>
      <rPr>
        <strike/>
        <sz val="8"/>
        <rFont val="Arial"/>
        <family val="2"/>
      </rPr>
      <t>DL-PRS-RstdMeasurementInfoRequest</t>
    </r>
    <r>
      <rPr>
        <sz val="8"/>
        <rFont val="Arial"/>
        <family val="2"/>
      </rPr>
      <t xml:space="preserve"> </t>
    </r>
    <r>
      <rPr>
        <sz val="8"/>
        <color rgb="FF0000FF"/>
        <rFont val="Arial"/>
        <family val="2"/>
      </rPr>
      <t>nr-DL-PRS-RstdMeasurementInfoRequest</t>
    </r>
  </si>
  <si>
    <r>
      <rPr>
        <strike/>
        <sz val="8"/>
        <rFont val="Arial"/>
        <family val="2"/>
      </rPr>
      <t xml:space="preserve">FFS in RAN2 WG </t>
    </r>
    <r>
      <rPr>
        <sz val="8"/>
        <color rgb="FFFF0000"/>
        <rFont val="Arial"/>
        <family val="2"/>
      </rPr>
      <t>NR-Multi-RTT-RequestLocationInformation</t>
    </r>
  </si>
  <si>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
Intel-Yi, missing in current version, and will be added.</t>
  </si>
  <si>
    <r>
      <rPr>
        <strike/>
        <sz val="8"/>
        <rFont val="Arial"/>
        <family val="2"/>
      </rPr>
      <t>FFS in RAN2 WG</t>
    </r>
    <r>
      <rPr>
        <sz val="8"/>
        <rFont val="Arial"/>
        <family val="2"/>
      </rPr>
      <t xml:space="preserve"> </t>
    </r>
    <r>
      <rPr>
        <sz val="8"/>
        <color rgb="FF0000FF"/>
        <rFont val="Arial"/>
        <family val="2"/>
      </rPr>
      <t>NR-DL-PRS-AssistanceDataPerTRP</t>
    </r>
  </si>
  <si>
    <r>
      <rPr>
        <strike/>
        <sz val="8"/>
        <rFont val="Arial"/>
        <family val="2"/>
      </rPr>
      <t>DL-PRS-MutingPattern</t>
    </r>
    <r>
      <rPr>
        <sz val="8"/>
        <rFont val="Arial"/>
        <family val="2"/>
      </rPr>
      <t xml:space="preserve"> </t>
    </r>
    <r>
      <rPr>
        <sz val="8"/>
        <color rgb="FF0000FF"/>
        <rFont val="Arial"/>
        <family val="2"/>
      </rPr>
      <t>dl-PRS-MutingOption1 dl-PRS-MutingOption2</t>
    </r>
  </si>
  <si>
    <r>
      <rPr>
        <strike/>
        <sz val="8"/>
        <rFont val="Arial"/>
        <family val="2"/>
      </rPr>
      <t>DL-PRS-ResourceSet</t>
    </r>
    <r>
      <rPr>
        <sz val="8"/>
        <rFont val="Arial"/>
        <family val="2"/>
      </rPr>
      <t xml:space="preserve"> </t>
    </r>
    <r>
      <rPr>
        <sz val="8"/>
        <color rgb="FF0000FF"/>
        <rFont val="Arial"/>
        <family val="2"/>
      </rPr>
      <t>DL-PRS-MutingOption1</t>
    </r>
  </si>
  <si>
    <r>
      <rPr>
        <strike/>
        <sz val="8"/>
        <rFont val="Arial"/>
        <family val="2"/>
      </rPr>
      <t>DL-PRS-MutingBitRepetitionFactor</t>
    </r>
    <r>
      <rPr>
        <sz val="8"/>
        <rFont val="Arial"/>
        <family val="2"/>
      </rPr>
      <t xml:space="preserve"> </t>
    </r>
    <r>
      <rPr>
        <sz val="8"/>
        <color rgb="FF0000FF"/>
        <rFont val="Arial"/>
        <family val="2"/>
      </rPr>
      <t>dl-prs-MutingBitRepetitionFactor</t>
    </r>
  </si>
  <si>
    <r>
      <rPr>
        <strike/>
        <sz val="8"/>
        <rFont val="Arial"/>
        <family val="2"/>
      </rPr>
      <t>ID</t>
    </r>
    <r>
      <rPr>
        <sz val="8"/>
        <rFont val="Arial"/>
        <family val="2"/>
      </rPr>
      <t xml:space="preserve"> </t>
    </r>
    <r>
      <rPr>
        <sz val="8"/>
        <color rgb="FF0000FF"/>
        <rFont val="Arial"/>
        <family val="2"/>
      </rPr>
      <t>dl-PRS-ID</t>
    </r>
  </si>
  <si>
    <t>Intel-Yi, the discussion is ongoning on whether to move dl-PRS-ID out of TRP-ID</t>
  </si>
  <si>
    <r>
      <rPr>
        <strike/>
        <sz val="8"/>
        <rFont val="Arial"/>
        <family val="2"/>
      </rPr>
      <t>FFS in RAN2 WG</t>
    </r>
    <r>
      <rPr>
        <sz val="8"/>
        <rFont val="Arial"/>
        <family val="2"/>
      </rPr>
      <t xml:space="preserve"> </t>
    </r>
    <r>
      <rPr>
        <sz val="8"/>
        <color rgb="FF0000FF"/>
        <rFont val="Arial"/>
        <family val="2"/>
      </rPr>
      <t>NR-SSB-Config</t>
    </r>
  </si>
  <si>
    <r>
      <rPr>
        <strike/>
        <sz val="8"/>
        <rFont val="Arial"/>
        <family val="2"/>
      </rPr>
      <t>TimingMeasQualit</t>
    </r>
    <r>
      <rPr>
        <sz val="8"/>
        <rFont val="Arial"/>
        <family val="2"/>
      </rPr>
      <t xml:space="preserve">y </t>
    </r>
    <r>
      <rPr>
        <sz val="8"/>
        <color rgb="FF0000FF"/>
        <rFont val="Arial"/>
        <family val="2"/>
      </rPr>
      <t>NR-TimingQuality</t>
    </r>
  </si>
  <si>
    <r>
      <rPr>
        <strike/>
        <sz val="8"/>
        <rFont val="Arial"/>
        <family val="2"/>
      </rPr>
      <t>TimingMeasQuality.Value</t>
    </r>
    <r>
      <rPr>
        <sz val="8"/>
        <rFont val="Arial"/>
        <family val="2"/>
      </rPr>
      <t xml:space="preserve"> </t>
    </r>
    <r>
      <rPr>
        <sz val="8"/>
        <color rgb="FF0000FF"/>
        <rFont val="Arial"/>
        <family val="2"/>
      </rPr>
      <t>timingQualityValue</t>
    </r>
  </si>
  <si>
    <r>
      <rPr>
        <strike/>
        <sz val="8"/>
        <rFont val="Arial"/>
        <family val="2"/>
      </rPr>
      <t>TimingMeasQuality.Resolution</t>
    </r>
    <r>
      <rPr>
        <sz val="8"/>
        <rFont val="Arial"/>
        <family val="2"/>
      </rPr>
      <t xml:space="preserve"> </t>
    </r>
    <r>
      <rPr>
        <sz val="8"/>
        <color rgb="FF0000FF"/>
        <rFont val="Arial"/>
        <family val="2"/>
      </rPr>
      <t>timingQualityResolution</t>
    </r>
  </si>
  <si>
    <t>NR-DL-PRS-AssistanceDataPerFreq</t>
  </si>
  <si>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</si>
  <si>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FFS in RAN2 WG </t>
    </r>
    <r>
      <rPr>
        <sz val="8"/>
        <rFont val="Arial"/>
        <family val="2"/>
      </rPr>
      <t xml:space="preserve">
</t>
    </r>
    <r>
      <rPr>
        <sz val="8"/>
        <color rgb="FF0000FF"/>
        <rFont val="Arial"/>
        <family val="2"/>
      </rPr>
      <t xml:space="preserve">NR-DL-TDOA-MeasElement
NR-DL-TDOA-AdditionalMeasurementElement
NR-DL-TDOA-LocationInformation
NR-DL-AoD-MeasElement
NR-DL-AoD-AdditionalMeasurementElement
NR-DL-AoD-LocationInformation
NR-Multi-RTT-MeasElement
NR-Multi-RTT-AdditionalMeasurementElement
</t>
    </r>
  </si>
  <si>
    <r>
      <rPr>
        <strike/>
        <sz val="8"/>
        <rFont val="Arial"/>
        <family val="2"/>
      </rPr>
      <t>Timestamp</t>
    </r>
    <r>
      <rPr>
        <sz val="8"/>
        <rFont val="Arial"/>
        <family val="2"/>
      </rPr>
      <t xml:space="preserve"> </t>
    </r>
    <r>
      <rPr>
        <sz val="8"/>
        <color rgb="FF0000FF"/>
        <rFont val="Arial"/>
        <family val="2"/>
      </rPr>
      <t>NR-TimeStamp</t>
    </r>
  </si>
  <si>
    <r>
      <rPr>
        <strike/>
        <sz val="8"/>
        <rFont val="Arial"/>
        <family val="2"/>
      </rPr>
      <t>FFS in RAN2 WG</t>
    </r>
    <r>
      <rPr>
        <sz val="8"/>
        <color rgb="FF0000FF"/>
        <rFont val="Arial"/>
        <family val="2"/>
      </rPr>
      <t xml:space="preserve">
NR-DL-AoD-ReportConfig
</t>
    </r>
  </si>
  <si>
    <r>
      <rPr>
        <strike/>
        <sz val="8"/>
        <rFont val="Arial"/>
        <family val="2"/>
      </rPr>
      <t>NumDL-PRS-RSRP-MeasurementsPerTRP</t>
    </r>
    <r>
      <rPr>
        <sz val="8"/>
        <rFont val="Arial"/>
        <family val="2"/>
      </rPr>
      <t xml:space="preserve">
</t>
    </r>
    <r>
      <rPr>
        <sz val="8"/>
        <color rgb="FF0000FF"/>
        <rFont val="Arial"/>
        <family val="2"/>
      </rPr>
      <t>maxDL-PRS-RSRP-MeasurementsPerTRP</t>
    </r>
  </si>
  <si>
    <r>
      <rPr>
        <strike/>
        <sz val="8"/>
        <rFont val="Arial"/>
        <family val="2"/>
      </rPr>
      <t>FFS in RAN2 WG</t>
    </r>
    <r>
      <rPr>
        <sz val="8"/>
        <rFont val="Arial"/>
        <family val="2"/>
      </rPr>
      <t xml:space="preserve">
</t>
    </r>
    <r>
      <rPr>
        <sz val="8"/>
        <color rgb="FF0000FF"/>
        <rFont val="Arial"/>
        <family val="2"/>
      </rPr>
      <t>NR-DL-TDOA-ReportConfig</t>
    </r>
    <r>
      <rPr>
        <sz val="8"/>
        <rFont val="Arial"/>
        <family val="2"/>
      </rPr>
      <t xml:space="preserve">
</t>
    </r>
  </si>
  <si>
    <r>
      <rPr>
        <strike/>
        <sz val="8"/>
        <rFont val="Arial"/>
        <family val="2"/>
      </rPr>
      <t>NumDL-PRS-RSTD-MeasurementsPerTRPPair</t>
    </r>
    <r>
      <rPr>
        <sz val="8"/>
        <rFont val="Arial"/>
        <family val="2"/>
      </rPr>
      <t xml:space="preserve">
</t>
    </r>
    <r>
      <rPr>
        <sz val="8"/>
        <color rgb="FF0000FF"/>
        <rFont val="Arial"/>
        <family val="2"/>
      </rPr>
      <t>maxDL-PRS-RSTD-MeasurementsPerTRPPair</t>
    </r>
  </si>
  <si>
    <r>
      <rPr>
        <strike/>
        <sz val="8"/>
        <rFont val="Arial"/>
        <family val="2"/>
      </rPr>
      <t>FFS in RAN2 WG</t>
    </r>
    <r>
      <rPr>
        <sz val="8"/>
        <rFont val="Arial"/>
        <family val="2"/>
      </rPr>
      <t xml:space="preserve"> </t>
    </r>
    <r>
      <rPr>
        <sz val="8"/>
        <color rgb="FF0000FF"/>
        <rFont val="Arial"/>
        <family val="2"/>
      </rPr>
      <t>NR-Multi-RTT-ReportConfig</t>
    </r>
  </si>
  <si>
    <r>
      <rPr>
        <strike/>
        <sz val="8"/>
        <rFont val="Arial"/>
        <family val="2"/>
      </rPr>
      <t>NumDL-PRS-Rx-Tx-TimeDifferenceMeasurementsPerTRP</t>
    </r>
    <r>
      <rPr>
        <sz val="8"/>
        <rFont val="Arial"/>
        <family val="2"/>
      </rPr>
      <t xml:space="preserve">
</t>
    </r>
    <r>
      <rPr>
        <sz val="8"/>
        <color rgb="FF0000FF"/>
        <rFont val="Arial"/>
        <family val="2"/>
      </rPr>
      <t>maxDL-PRS-RxTxTimeDiffMeasPerTRP</t>
    </r>
  </si>
  <si>
    <t xml:space="preserve">Intel-Yi, this should be UE capability instead of configuration, and not contained in the latest RAN1 feature lists. </t>
  </si>
  <si>
    <r>
      <rPr>
        <strike/>
        <sz val="8"/>
        <rFont val="Arial"/>
        <family val="2"/>
      </rPr>
      <t>FFS for RAN2/RAN3 WG</t>
    </r>
    <r>
      <rPr>
        <sz val="8"/>
        <rFont val="Arial"/>
        <family val="2"/>
      </rPr>
      <t xml:space="preserve">
</t>
    </r>
    <r>
      <rPr>
        <sz val="8"/>
        <color rgb="FF0000FF"/>
        <rFont val="Arial"/>
        <family val="2"/>
      </rPr>
      <t>NR-DL-TDOA-ReportConfig
NR-Multi-RTT-ReportConfig</t>
    </r>
  </si>
  <si>
    <r>
      <rPr>
        <strike/>
        <sz val="8"/>
        <rFont val="Arial"/>
        <family val="2"/>
      </rPr>
      <t>TimingReportingGranularityFactor</t>
    </r>
    <r>
      <rPr>
        <sz val="8"/>
        <rFont val="Arial"/>
        <family val="2"/>
      </rPr>
      <t xml:space="preserve">
</t>
    </r>
    <r>
      <rPr>
        <sz val="8"/>
        <color rgb="FF0000FF"/>
        <rFont val="Arial"/>
        <family val="2"/>
      </rPr>
      <t>timingReportingGranularityFactor</t>
    </r>
  </si>
  <si>
    <r>
      <rPr>
        <sz val="8"/>
        <color rgb="FF0000FF"/>
        <rFont val="Arial"/>
        <family val="2"/>
      </rPr>
      <t xml:space="preserve">37.355 </t>
    </r>
    <r>
      <rPr>
        <sz val="8"/>
        <rFont val="Arial"/>
        <family val="2"/>
      </rPr>
      <t xml:space="preserve">FFS for </t>
    </r>
    <r>
      <rPr>
        <strike/>
        <sz val="8"/>
        <rFont val="Arial"/>
        <family val="2"/>
      </rPr>
      <t>RAN2/</t>
    </r>
    <r>
      <rPr>
        <sz val="8"/>
        <rFont val="Arial"/>
        <family val="2"/>
      </rPr>
      <t>RAN3 WG</t>
    </r>
  </si>
  <si>
    <r>
      <rPr>
        <strike/>
        <sz val="8"/>
        <rFont val="Arial"/>
        <family val="2"/>
      </rPr>
      <t>PC</t>
    </r>
    <r>
      <rPr>
        <sz val="8"/>
        <rFont val="Arial"/>
        <family val="2"/>
      </rPr>
      <t xml:space="preserve">I </t>
    </r>
    <r>
      <rPr>
        <sz val="8"/>
        <color rgb="FF0000FF"/>
        <rFont val="Arial"/>
        <family val="2"/>
      </rPr>
      <t>nr-PhysCellId</t>
    </r>
  </si>
  <si>
    <r>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r>
    <r>
      <rPr>
        <sz val="8"/>
        <color rgb="FFFF0000"/>
        <rFont val="Arial"/>
        <family val="2"/>
      </rPr>
      <t>Intel-Yi, the disucssion is ongoing on whether PCI/frequency should be moved out of trp-ID.</t>
    </r>
  </si>
  <si>
    <r>
      <rPr>
        <strike/>
        <sz val="8"/>
        <rFont val="Arial"/>
        <family val="2"/>
      </rPr>
      <t>FFS in RAN2 WG</t>
    </r>
    <r>
      <rPr>
        <strike/>
        <sz val="8"/>
        <color rgb="FF0000FF"/>
        <rFont val="Arial"/>
        <family val="2"/>
      </rPr>
      <t xml:space="preserve"> </t>
    </r>
    <r>
      <rPr>
        <sz val="8"/>
        <color rgb="FF0000FF"/>
        <rFont val="Arial"/>
        <family val="2"/>
      </rPr>
      <t>NR-SSB-Config</t>
    </r>
  </si>
  <si>
    <t xml:space="preserve">halfFrameIndex </t>
  </si>
  <si>
    <r>
      <rPr>
        <strike/>
        <sz val="8"/>
        <rFont val="Arial"/>
        <family val="2"/>
      </rPr>
      <t xml:space="preserve">SSB-periodicity </t>
    </r>
    <r>
      <rPr>
        <sz val="8"/>
        <color rgb="FF0000FF"/>
        <rFont val="Arial"/>
        <family val="2"/>
      </rPr>
      <t>ssb-periodicity</t>
    </r>
  </si>
  <si>
    <r>
      <rPr>
        <strike/>
        <sz val="8"/>
        <rFont val="Arial"/>
        <family val="2"/>
      </rPr>
      <t>SSB-positionInBurst</t>
    </r>
    <r>
      <rPr>
        <sz val="8"/>
        <rFont val="Arial"/>
        <family val="2"/>
      </rPr>
      <t xml:space="preserve"> </t>
    </r>
    <r>
      <rPr>
        <sz val="8"/>
        <color rgb="FF0000FF"/>
        <rFont val="Arial"/>
        <family val="2"/>
      </rPr>
      <t>ssb-PositionsInBurst</t>
    </r>
  </si>
  <si>
    <r>
      <rPr>
        <strike/>
        <sz val="8"/>
        <rFont val="Arial"/>
        <family val="2"/>
      </rPr>
      <t>SFN_SSBOffset</t>
    </r>
    <r>
      <rPr>
        <sz val="8"/>
        <rFont val="Arial"/>
        <family val="2"/>
      </rPr>
      <t xml:space="preserve"> </t>
    </r>
    <r>
      <rPr>
        <sz val="8"/>
        <color rgb="FF0000FF"/>
        <rFont val="Arial"/>
        <family val="2"/>
      </rPr>
      <t>sfn-SSB-Offset</t>
    </r>
  </si>
  <si>
    <r>
      <rPr>
        <strike/>
        <sz val="8"/>
        <rFont val="Arial"/>
        <family val="2"/>
      </rPr>
      <t>FFS in RAN2 WG</t>
    </r>
    <r>
      <rPr>
        <sz val="8"/>
        <rFont val="Arial"/>
        <family val="2"/>
      </rPr>
      <t xml:space="preserve"> </t>
    </r>
    <r>
      <rPr>
        <sz val="8"/>
        <color rgb="FF0000FF"/>
        <rFont val="Arial"/>
        <family val="2"/>
      </rPr>
      <t>DL-PRS-QCL-Info</t>
    </r>
  </si>
  <si>
    <r>
      <rPr>
        <strike/>
        <sz val="8"/>
        <rFont val="Arial"/>
        <family val="2"/>
      </rPr>
      <t>SSB Index</t>
    </r>
    <r>
      <rPr>
        <sz val="8"/>
        <rFont val="Arial"/>
        <family val="2"/>
      </rPr>
      <t xml:space="preserve"> </t>
    </r>
    <r>
      <rPr>
        <sz val="8"/>
        <color rgb="FF0000FF"/>
        <rFont val="Arial"/>
        <family val="2"/>
      </rPr>
      <t>ssb-Index</t>
    </r>
  </si>
  <si>
    <r>
      <t xml:space="preserve">SRS-Resource </t>
    </r>
    <r>
      <rPr>
        <sz val="8"/>
        <rFont val="Arial"/>
        <family val="2"/>
      </rPr>
      <t>SRS-PosResource</t>
    </r>
  </si>
  <si>
    <r>
      <rPr>
        <strike/>
        <sz val="8"/>
        <rFont val="Arial"/>
        <family val="2"/>
      </rPr>
      <t>SRS-ResourceSet</t>
    </r>
    <r>
      <rPr>
        <sz val="8"/>
        <rFont val="Arial"/>
        <family val="2"/>
      </rPr>
      <t xml:space="preserve">                    SRS-PosResourceSet</t>
    </r>
  </si>
  <si>
    <r>
      <rPr>
        <strike/>
        <sz val="8"/>
        <rFont val="Arial"/>
        <family val="2"/>
      </rPr>
      <t>SRS-ResourceSet</t>
    </r>
    <r>
      <rPr>
        <sz val="8"/>
        <rFont val="Arial"/>
        <family val="2"/>
      </rPr>
      <t xml:space="preserve">                        SRS-PosResourceSet</t>
    </r>
  </si>
  <si>
    <r>
      <t xml:space="preserve">SRS-Resource                                 </t>
    </r>
    <r>
      <rPr>
        <sz val="8"/>
        <rFont val="Arial"/>
        <family val="2"/>
      </rPr>
      <t>SRS-PosResource</t>
    </r>
  </si>
  <si>
    <r>
      <rPr>
        <strike/>
        <sz val="8"/>
        <rFont val="Arial"/>
        <family val="2"/>
      </rPr>
      <t>SRS-ResourceId</t>
    </r>
    <r>
      <rPr>
        <sz val="8"/>
        <rFont val="Arial"/>
        <family val="2"/>
      </rPr>
      <t xml:space="preserve"> srs-PosResourceId</t>
    </r>
  </si>
  <si>
    <r>
      <rPr>
        <strike/>
        <sz val="8"/>
        <rFont val="Arial"/>
        <family val="2"/>
      </rPr>
      <t>SRS-Resource</t>
    </r>
    <r>
      <rPr>
        <sz val="8"/>
        <rFont val="Arial"/>
        <family val="2"/>
      </rPr>
      <t xml:space="preserve"> SRS-PosResource</t>
    </r>
  </si>
  <si>
    <r>
      <rPr>
        <strike/>
        <sz val="8"/>
        <rFont val="Arial"/>
        <family val="2"/>
      </rPr>
      <t>spatialRelationInfo</t>
    </r>
    <r>
      <rPr>
        <sz val="8"/>
        <rFont val="Arial"/>
        <family val="2"/>
      </rPr>
      <t xml:space="preserve"> spatialRelationInfoPos</t>
    </r>
  </si>
  <si>
    <r>
      <t xml:space="preserve">SRS-ResourceSet </t>
    </r>
    <r>
      <rPr>
        <sz val="8"/>
        <rFont val="Arial"/>
        <family val="2"/>
      </rPr>
      <t>SRS-PosResourc</t>
    </r>
    <r>
      <rPr>
        <strike/>
        <sz val="8"/>
        <rFont val="Arial"/>
        <family val="2"/>
      </rPr>
      <t>e</t>
    </r>
    <r>
      <rPr>
        <sz val="8"/>
        <rFont val="Arial"/>
        <family val="2"/>
      </rPr>
      <t>Set</t>
    </r>
  </si>
  <si>
    <r>
      <rPr>
        <strike/>
        <sz val="8"/>
        <rFont val="Arial"/>
        <family val="2"/>
      </rPr>
      <t>srsResourceSetId</t>
    </r>
    <r>
      <rPr>
        <sz val="8"/>
        <rFont val="Arial"/>
        <family val="2"/>
      </rPr>
      <t xml:space="preserve">                      srs-PosResourceSetId</t>
    </r>
  </si>
  <si>
    <r>
      <rPr>
        <strike/>
        <sz val="8"/>
        <rFont val="Arial"/>
        <family val="2"/>
      </rPr>
      <t>srsResourceSetId</t>
    </r>
    <r>
      <rPr>
        <sz val="8"/>
        <rFont val="Arial"/>
        <family val="2"/>
      </rPr>
      <t xml:space="preserve">                            srs-PosResourceSetId</t>
    </r>
  </si>
  <si>
    <r>
      <t xml:space="preserve">srsResourceIdList </t>
    </r>
    <r>
      <rPr>
        <sz val="8"/>
        <rFont val="Arial"/>
        <family val="2"/>
      </rPr>
      <t xml:space="preserve">                    srs-PosResourceId</t>
    </r>
  </si>
  <si>
    <r>
      <t xml:space="preserve">srsResourceIdList </t>
    </r>
    <r>
      <rPr>
        <sz val="8"/>
        <rFont val="Arial"/>
        <family val="2"/>
      </rPr>
      <t xml:space="preserve">                           srs-PosResourceId</t>
    </r>
  </si>
  <si>
    <r>
      <t xml:space="preserve">The following configurations of SRS for positioning are supported
</t>
    </r>
    <r>
      <rPr>
        <sz val="8"/>
        <rFont val="Segoe UI Symbol"/>
        <family val="2"/>
      </rPr>
      <t>○</t>
    </r>
    <r>
      <rPr>
        <sz val="8"/>
        <rFont val="Arial"/>
        <family val="2"/>
      </rPr>
      <t xml:space="preserve"> Semi-persistent configuration
</t>
    </r>
    <r>
      <rPr>
        <sz val="8"/>
        <rFont val="Segoe UI Symbol"/>
        <family val="2"/>
      </rPr>
      <t>○</t>
    </r>
    <r>
      <rPr>
        <sz val="8"/>
        <rFont val="Arial"/>
        <family val="2"/>
      </rPr>
      <t xml:space="preserve"> Periodic configuration
</t>
    </r>
    <r>
      <rPr>
        <sz val="8"/>
        <rFont val="Segoe UI Symbol"/>
        <family val="2"/>
      </rPr>
      <t>○</t>
    </r>
    <r>
      <rPr>
        <sz val="8"/>
        <rFont val="Arial"/>
        <family val="2"/>
      </rPr>
      <t xml:space="preserve"> Aperiodic configuration</t>
    </r>
  </si>
  <si>
    <r>
      <t xml:space="preserve">P0 </t>
    </r>
    <r>
      <rPr>
        <sz val="8"/>
        <rFont val="Arial"/>
        <family val="2"/>
      </rPr>
      <t>p0</t>
    </r>
  </si>
  <si>
    <r>
      <rPr>
        <strike/>
        <sz val="8"/>
        <rFont val="Arial"/>
        <family val="2"/>
      </rPr>
      <t>SRS-ResourceSet</t>
    </r>
    <r>
      <rPr>
        <sz val="8"/>
        <rFont val="Arial"/>
        <family val="2"/>
      </rPr>
      <t xml:space="preserve"> SRS-PosResource</t>
    </r>
  </si>
  <si>
    <r>
      <rPr>
        <strike/>
        <sz val="8"/>
        <rFont val="Arial"/>
        <family val="2"/>
      </rPr>
      <t xml:space="preserve">pathlossReferenceRS </t>
    </r>
    <r>
      <rPr>
        <sz val="8"/>
        <rFont val="Arial"/>
        <family val="2"/>
      </rPr>
      <t>pathlossReferenceRS-Pos</t>
    </r>
  </si>
  <si>
    <r>
      <rPr>
        <strike/>
        <sz val="8"/>
        <rFont val="Arial"/>
        <family val="2"/>
      </rPr>
      <t>pathlossReferenceRS</t>
    </r>
    <r>
      <rPr>
        <sz val="8"/>
        <rFont val="Arial"/>
        <family val="2"/>
      </rPr>
      <t xml:space="preserve"> pathlossReferenceRS-Pos</t>
    </r>
  </si>
  <si>
    <r>
      <rPr>
        <strike/>
        <sz val="8"/>
        <rFont val="Arial"/>
        <family val="2"/>
      </rPr>
      <t>FFS in RAN2 WG</t>
    </r>
    <r>
      <rPr>
        <sz val="8"/>
        <rFont val="Arial"/>
        <family val="2"/>
      </rPr>
      <t xml:space="preserve"> SSB-Configuration</t>
    </r>
  </si>
  <si>
    <r>
      <rPr>
        <strike/>
        <sz val="8"/>
        <rFont val="Arial"/>
        <family val="2"/>
      </rPr>
      <t xml:space="preserve">SSB Index </t>
    </r>
    <r>
      <rPr>
        <sz val="8"/>
        <rFont val="Arial"/>
        <family val="2"/>
      </rPr>
      <t>ssb-IndexNcell</t>
    </r>
  </si>
  <si>
    <r>
      <rPr>
        <strike/>
        <sz val="8"/>
        <rFont val="Arial"/>
        <family val="2"/>
      </rPr>
      <t>SSB Index</t>
    </r>
    <r>
      <rPr>
        <sz val="8"/>
        <rFont val="Arial"/>
        <family val="2"/>
      </rPr>
      <t xml:space="preserve"> ssb-IndexNcell</t>
    </r>
  </si>
  <si>
    <r>
      <rPr>
        <strike/>
        <sz val="8"/>
        <rFont val="Arial"/>
        <family val="2"/>
      </rPr>
      <t xml:space="preserve">FFS in RAN2 WG </t>
    </r>
    <r>
      <rPr>
        <sz val="8"/>
        <rFont val="Arial"/>
        <family val="2"/>
      </rPr>
      <t>SSB-Configuration</t>
    </r>
  </si>
  <si>
    <r>
      <rPr>
        <strike/>
        <sz val="8"/>
        <rFont val="Arial"/>
        <family val="2"/>
      </rPr>
      <t xml:space="preserve">FFS in RAN2 WG </t>
    </r>
    <r>
      <rPr>
        <sz val="8"/>
        <rFont val="Arial"/>
        <family val="2"/>
      </rPr>
      <t>DL-PRS-Info</t>
    </r>
  </si>
  <si>
    <r>
      <rPr>
        <strike/>
        <sz val="8"/>
        <rFont val="Arial"/>
        <family val="2"/>
      </rPr>
      <t xml:space="preserve">FFS in RAN2 WG </t>
    </r>
    <r>
      <rPr>
        <sz val="8"/>
        <rFont val="Arial"/>
        <family val="2"/>
      </rPr>
      <t>SRS-SpatialRelationInfoPos</t>
    </r>
  </si>
  <si>
    <t xml:space="preserve">SRS-ResourceId, SRS-PosResourceId, </t>
  </si>
  <si>
    <t xml:space="preserve">SRS-ResourceId, SRS-PosResourceId </t>
  </si>
  <si>
    <r>
      <rPr>
        <strike/>
        <sz val="8"/>
        <rFont val="Arial"/>
        <family val="2"/>
      </rPr>
      <t xml:space="preserve">UL BWP ID </t>
    </r>
    <r>
      <rPr>
        <sz val="8"/>
        <rFont val="Arial"/>
        <family val="2"/>
      </rPr>
      <t>uplinkBWP</t>
    </r>
  </si>
  <si>
    <r>
      <rPr>
        <strike/>
        <sz val="8"/>
        <rFont val="Arial"/>
        <family val="2"/>
      </rPr>
      <t xml:space="preserve">Serving cell ID </t>
    </r>
    <r>
      <rPr>
        <sz val="8"/>
        <rFont val="Arial"/>
        <family val="2"/>
      </rPr>
      <t>servingCellId</t>
    </r>
  </si>
  <si>
    <r>
      <t>SFN: {0,1, 1023}
Slot: {1,…, 10</t>
    </r>
    <r>
      <rPr>
        <sz val="8"/>
        <rFont val="游ゴシック"/>
        <family val="1"/>
        <charset val="128"/>
      </rPr>
      <t>〖</t>
    </r>
    <r>
      <rPr>
        <sz val="8"/>
        <rFont val="Arial"/>
        <family val="2"/>
      </rPr>
      <t>·2</t>
    </r>
    <r>
      <rPr>
        <sz val="8"/>
        <rFont val="游ゴシック"/>
        <family val="1"/>
        <charset val="128"/>
      </rPr>
      <t>〗</t>
    </r>
    <r>
      <rPr>
        <sz val="8"/>
        <rFont val="Arial"/>
        <family val="2"/>
      </rPr>
      <t xml:space="preserve">^μ}-1
µ = 0, 1, 2, 3 for SCS 15, 30, 60 and 120kHz respectively
</t>
    </r>
  </si>
  <si>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rFont val="Wingdings"/>
        <family val="2"/>
        <charset val="2"/>
      </rPr>
      <t></t>
    </r>
    <r>
      <rPr>
        <sz val="8"/>
        <rFont val="Arial"/>
        <family val="2"/>
      </rPr>
      <t xml:space="preserve">	The reference directions are defined with respect to the Global COordinate SYstem (GCS) as follows: 
</t>
    </r>
    <r>
      <rPr>
        <sz val="8"/>
        <rFont val="Wingdings"/>
        <family val="2"/>
        <charset val="2"/>
      </rPr>
      <t></t>
    </r>
    <r>
      <rPr>
        <sz val="8"/>
        <rFont val="Arial"/>
        <family val="2"/>
      </rPr>
      <t xml:space="preserve">	For AoA, the geographical North, positive in a counter-clockwise direction. 
</t>
    </r>
    <r>
      <rPr>
        <sz val="8"/>
        <rFont val="Wingdings"/>
        <family val="2"/>
        <charset val="2"/>
      </rPr>
      <t></t>
    </r>
    <r>
      <rPr>
        <sz val="8"/>
        <rFont val="Arial"/>
        <family val="2"/>
      </rPr>
      <t xml:space="preserve">	For ZoA, the zenith/vertical 
</t>
    </r>
    <r>
      <rPr>
        <sz val="8"/>
        <rFont val="Wingdings"/>
        <family val="2"/>
        <charset val="2"/>
      </rPr>
      <t></t>
    </r>
    <r>
      <rPr>
        <sz val="8"/>
        <rFont val="Arial"/>
        <family val="2"/>
      </rPr>
      <t xml:space="preserve">	Note: θ = 0 pointing to the zenith and θ = 90 pointing to the horizon.
o	Option 2:
</t>
    </r>
    <r>
      <rPr>
        <sz val="8"/>
        <rFont val="Wingdings"/>
        <family val="2"/>
        <charset val="2"/>
      </rPr>
      <t></t>
    </r>
    <r>
      <rPr>
        <sz val="8"/>
        <rFont val="Arial"/>
        <family val="2"/>
      </rPr>
      <t xml:space="preserve">	The reference directions are defined with respect to the Local Coordinate System (LCS) defined in TR 38.901 as follows: 
</t>
    </r>
    <r>
      <rPr>
        <sz val="8"/>
        <rFont val="Wingdings"/>
        <family val="2"/>
        <charset val="2"/>
      </rPr>
      <t></t>
    </r>
    <r>
      <rPr>
        <sz val="8"/>
        <rFont val="Arial"/>
        <family val="2"/>
      </rPr>
      <t xml:space="preserve">	For AoA, the x-axis, positive in a counter-clockwise direction. 
</t>
    </r>
    <r>
      <rPr>
        <sz val="8"/>
        <rFont val="Wingdings"/>
        <family val="2"/>
        <charset val="2"/>
      </rPr>
      <t></t>
    </r>
    <r>
      <rPr>
        <sz val="8"/>
        <rFont val="Arial"/>
        <family val="2"/>
      </rPr>
      <t xml:space="preserve">	For Zoa, the z-axis
</t>
    </r>
    <r>
      <rPr>
        <sz val="8"/>
        <rFont val="Wingdings"/>
        <family val="2"/>
        <charset val="2"/>
      </rPr>
      <t></t>
    </r>
    <r>
      <rPr>
        <sz val="8"/>
        <rFont val="Arial"/>
        <family val="2"/>
      </rPr>
      <t xml:space="preserve">	Note: θ = 0 pointing to the z-axis and θ = 90 pointing to the x-y plane.
</t>
    </r>
    <r>
      <rPr>
        <sz val="8"/>
        <rFont val="Wingdings"/>
        <family val="2"/>
        <charset val="2"/>
      </rPr>
      <t></t>
    </r>
    <r>
      <rPr>
        <sz val="8"/>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</si>
  <si>
    <r>
      <t>The quality metrics for all UE/</t>
    </r>
    <r>
      <rPr>
        <u/>
        <sz val="8"/>
        <rFont val="Arial"/>
        <family val="2"/>
      </rPr>
      <t>gNB</t>
    </r>
    <r>
      <rPr>
        <sz val="8"/>
        <rFont val="Arial"/>
        <family val="2"/>
      </rPr>
      <t xml:space="preserve"> timing measurements includes value field.
Value: provides the best estimate of the uncertainty of the measurement</t>
    </r>
  </si>
  <si>
    <r>
      <t>The quality metrics for all UE/</t>
    </r>
    <r>
      <rPr>
        <u/>
        <sz val="8"/>
        <rFont val="Arial"/>
        <family val="2"/>
      </rPr>
      <t>gNB</t>
    </r>
    <r>
      <rPr>
        <sz val="8"/>
        <rFont val="Arial"/>
        <family val="2"/>
      </rPr>
      <t xml:space="preserve"> timing measurements includes resolution field.
Resolution: provides the resolution levels used in the Value field
The same set of resolutions for the quality metrics of all UE/</t>
    </r>
    <r>
      <rPr>
        <u/>
        <sz val="8"/>
        <rFont val="Arial"/>
        <family val="2"/>
      </rPr>
      <t>gNB</t>
    </r>
    <r>
      <rPr>
        <sz val="8"/>
        <rFont val="Arial"/>
        <family val="2"/>
      </rPr>
      <t xml:space="preserve"> timing measurements (DL PRS RSTD, UE Rx-Tx time difference, UL RTOA, and gNB Rx-Tx time difference) is supported.
The resolution of {0.1m, 1m, 10m, 30m} and 5 bits value field is used for both DL and </t>
    </r>
    <r>
      <rPr>
        <u/>
        <sz val="8"/>
        <rFont val="Arial"/>
        <family val="2"/>
      </rPr>
      <t>UL</t>
    </r>
    <r>
      <rPr>
        <sz val="8"/>
        <rFont val="Arial"/>
        <family val="2"/>
      </rPr>
      <t xml:space="preserve"> timing based measurements</t>
    </r>
  </si>
  <si>
    <r>
      <rPr>
        <strike/>
        <sz val="10"/>
        <color theme="1"/>
        <rFont val="Times New Roman"/>
        <family val="1"/>
      </rPr>
      <t>ConfiguredGrantConfigList-r16</t>
    </r>
    <r>
      <rPr>
        <sz val="10"/>
        <color theme="1"/>
        <rFont val="Times New Roman"/>
        <family val="1"/>
      </rPr>
      <t xml:space="preserve">  BWP-UplinkDedicated</t>
    </r>
  </si>
  <si>
    <t>configuredGrantConfigType2DeactivationStateList-r16</t>
  </si>
  <si>
    <r>
      <rPr>
        <strike/>
        <sz val="10"/>
        <color theme="1"/>
        <rFont val="Times New Roman"/>
        <family val="1"/>
      </rPr>
      <t>ConfiguredGrantConfigList-r16</t>
    </r>
    <r>
      <rPr>
        <sz val="10"/>
        <color theme="1"/>
        <rFont val="Times New Roman"/>
        <family val="1"/>
      </rPr>
      <t xml:space="preserve"> N/A</t>
    </r>
  </si>
  <si>
    <t>ConfiguredGrantConfigType2DeactivationState-r16</t>
  </si>
  <si>
    <t>RAN2 Parant IE</t>
  </si>
  <si>
    <t>RAN2 ASN.1 name</t>
  </si>
  <si>
    <t xml:space="preserve">DMRS-DownlinkConfig </t>
  </si>
  <si>
    <t xml:space="preserve">DMRS-UplinkConfig </t>
  </si>
  <si>
    <t>transformPrecodingEnabled</t>
  </si>
  <si>
    <t>DMRS-UplinkTransformPrecoding</t>
  </si>
  <si>
    <t>When this parameter is present in PUCCH-Config  then the Rel.16 low PAPR DMRS is used for  PUCCH Format 3 and 4 with pi/2 BPSK modulation, instead of the Rel.15 DMRS  according to TS 38.211, Clause 6.4.1.3.3.1</t>
  </si>
  <si>
    <t xml:space="preserve">PUSCH-Config </t>
  </si>
  <si>
    <t>ul-FullPowerTransmission</t>
  </si>
  <si>
    <t>CodebookConfig</t>
  </si>
  <si>
    <r>
      <t>*) Only when codebookType = typeII-r16 OR typeII-PortSelection-r16  **) Values '7</t>
    </r>
    <r>
      <rPr>
        <strike/>
        <sz val="8"/>
        <rFont val="Arial"/>
        <family val="2"/>
      </rPr>
      <t>6</t>
    </r>
    <r>
      <rPr>
        <sz val="8"/>
        <rFont val="Arial"/>
        <family val="2"/>
      </rPr>
      <t>' and '8' are only applicable for Rank &lt;= 2 and 32 CSI-RS ports and when codebookType = typeII-r16</t>
    </r>
  </si>
  <si>
    <r>
      <rPr>
        <strike/>
        <sz val="8"/>
        <rFont val="Arial"/>
        <family val="2"/>
      </rPr>
      <t>existing</t>
    </r>
    <r>
      <rPr>
        <sz val="8"/>
        <rFont val="Arial"/>
        <family val="2"/>
      </rPr>
      <t xml:space="preserve"> new</t>
    </r>
  </si>
  <si>
    <t>typeII-PortSelection</t>
  </si>
  <si>
    <r>
      <rPr>
        <strike/>
        <sz val="8"/>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</si>
  <si>
    <r>
      <t>Additional scrambling ID for PDSCHs scheduled by Multiple PDCCH</t>
    </r>
    <r>
      <rPr>
        <strike/>
        <sz val="8"/>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</si>
  <si>
    <r>
      <rPr>
        <strike/>
        <sz val="8"/>
        <rFont val="Arial"/>
        <family val="2"/>
      </rPr>
      <t xml:space="preserve">FFS: Whether and how to specify UE behaviour in case the higher layer index per CORESET is not configured.
</t>
    </r>
    <r>
      <rPr>
        <sz val="8"/>
        <rFont val="Arial"/>
        <family val="2"/>
      </rPr>
      <t>Optional</t>
    </r>
  </si>
  <si>
    <t>N/A. CORESETID=1 there is lte-CRS-PatternList2</t>
  </si>
  <si>
    <r>
      <rPr>
        <strike/>
        <sz val="8"/>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</si>
  <si>
    <r>
      <rPr>
        <strike/>
        <sz val="8"/>
        <rFont val="Arial"/>
        <family val="2"/>
      </rPr>
      <t>FFS</t>
    </r>
    <r>
      <rPr>
        <sz val="8"/>
        <rFont val="Arial"/>
        <family val="2"/>
      </rPr>
      <t xml:space="preserve">
Up to RAN2</t>
    </r>
  </si>
  <si>
    <r>
      <t xml:space="preserve">If UE does not support this feature, </t>
    </r>
    <r>
      <rPr>
        <strike/>
        <sz val="8"/>
        <rFont val="Arial"/>
        <family val="2"/>
      </rPr>
      <t>the default UE behaviour is the following:	For multi-DCI based multi-TRP/panel transmission,</t>
    </r>
    <r>
      <rPr>
        <sz val="8"/>
        <rFont val="Arial"/>
        <family val="2"/>
      </rPr>
      <t xml:space="preserve"> the UE shall rate match PDSCH around configured CRS patterns from multiple TRPs
This parameter/list is optional</t>
    </r>
  </si>
  <si>
    <r>
      <rPr>
        <strike/>
        <sz val="8"/>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rFont val="Arial"/>
        <family val="2"/>
      </rPr>
      <t>Parameter for determining and distributing the maximum numbers of BD/CCE for mPDCCH based mPDSCH transmission</t>
    </r>
  </si>
  <si>
    <r>
      <rPr>
        <strike/>
        <sz val="8"/>
        <rFont val="Arial"/>
        <family val="2"/>
      </rPr>
      <t>Per DL BWP</t>
    </r>
    <r>
      <rPr>
        <sz val="8"/>
        <rFont val="Arial"/>
        <family val="2"/>
      </rPr>
      <t xml:space="preserve">
Per DL serving cell</t>
    </r>
  </si>
  <si>
    <r>
      <rPr>
        <strike/>
        <sz val="8"/>
        <rFont val="Arial"/>
        <family val="2"/>
      </rPr>
      <t xml:space="preserve">If UE does not report pdcch-BlindDetectionCA or the value of r is not configured by RRC, r=R.
</t>
    </r>
    <r>
      <rPr>
        <sz val="8"/>
        <rFont val="Arial"/>
        <family val="2"/>
      </rPr>
      <t>Optional</t>
    </r>
  </si>
  <si>
    <r>
      <rPr>
        <strike/>
        <sz val="8"/>
        <rFont val="Arial"/>
        <family val="2"/>
      </rPr>
      <t>[Agreement] In order to switch between joint and separated ACK/NACK feedback within a slot,  RRC signaling is used to switch between joint feedback and separate feedback</t>
    </r>
    <r>
      <rPr>
        <sz val="8"/>
        <rFont val="Arial"/>
        <family val="2"/>
      </rPr>
      <t xml:space="preserve">
Switch between joint and separated ACK/NACK feedback within a slot</t>
    </r>
  </si>
  <si>
    <t xml:space="preserve">PTRS-DownlinkConfig </t>
  </si>
  <si>
    <r>
      <rPr>
        <strike/>
        <sz val="8"/>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rFont val="Arial"/>
        <family val="2"/>
      </rPr>
      <t xml:space="preserve">The maximum number of DL PTRS ports </t>
    </r>
  </si>
  <si>
    <t>SlotBased</t>
  </si>
  <si>
    <r>
      <rPr>
        <strike/>
        <sz val="8"/>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rFont val="Arial"/>
        <family val="2"/>
      </rPr>
      <t>For slot-based repetition scheme, enable a TCI state mapping method to PDSCH transmission occasions</t>
    </r>
  </si>
  <si>
    <t>PDSCH-TimeDomainResourceAllocationList</t>
  </si>
  <si>
    <r>
      <rPr>
        <strike/>
        <sz val="8"/>
        <rFont val="Arial"/>
        <family val="2"/>
      </rPr>
      <t>URLLCRepNum</t>
    </r>
    <r>
      <rPr>
        <sz val="8"/>
        <rFont val="Arial"/>
        <family val="2"/>
      </rPr>
      <t xml:space="preserve">
RepNumR16</t>
    </r>
  </si>
  <si>
    <r>
      <rPr>
        <strike/>
        <sz val="8"/>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rFont val="Arial"/>
        <family val="2"/>
      </rPr>
      <t xml:space="preserve">For slot-based repetition scheme, indicate the number of PDSCH transmission occasions </t>
    </r>
  </si>
  <si>
    <r>
      <rPr>
        <strike/>
        <sz val="8"/>
        <rFont val="Arial"/>
        <family val="2"/>
      </rPr>
      <t>FFS</t>
    </r>
    <r>
      <rPr>
        <sz val="8"/>
        <rFont val="Arial"/>
        <family val="2"/>
      </rPr>
      <t xml:space="preserve">
{2,3,4,5,6,7,8,16}</t>
    </r>
  </si>
  <si>
    <t>FDM-TDM</t>
  </si>
  <si>
    <r>
      <rPr>
        <strike/>
        <sz val="8"/>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rFont val="Arial"/>
        <family val="2"/>
      </rPr>
      <t>For  TDMSchemeA, the starting symbol of the second transmission occasion has K symbol offset relative to the last symbol of the first transmission occasion</t>
    </r>
  </si>
  <si>
    <r>
      <rPr>
        <strike/>
        <sz val="8"/>
        <rFont val="Arial"/>
        <family val="2"/>
      </rPr>
      <t>FFS</t>
    </r>
    <r>
      <rPr>
        <sz val="8"/>
        <rFont val="Arial"/>
        <family val="2"/>
      </rPr>
      <t xml:space="preserve">
{0,1,2,3,4,5,6,7}</t>
    </r>
  </si>
  <si>
    <r>
      <rPr>
        <strike/>
        <sz val="8"/>
        <rFont val="Arial"/>
        <family val="2"/>
      </rPr>
      <t>FFS: Any restrictions on the possible value pairs for K and SLIV</t>
    </r>
    <r>
      <rPr>
        <sz val="8"/>
        <rFont val="Arial"/>
        <family val="2"/>
      </rPr>
      <t xml:space="preserve">
Optional ,  If not configured, K=0.</t>
    </r>
  </si>
  <si>
    <r>
      <rPr>
        <strike/>
        <sz val="8"/>
        <rFont val="Arial"/>
        <family val="2"/>
      </rPr>
      <t>URLLSchemeEnabler</t>
    </r>
    <r>
      <rPr>
        <sz val="8"/>
        <rFont val="Arial"/>
        <family val="2"/>
      </rPr>
      <t xml:space="preserve">
RepSchemeEnabler</t>
    </r>
  </si>
  <si>
    <r>
      <rPr>
        <strike/>
        <sz val="8"/>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rFont val="Arial"/>
        <family val="2"/>
      </rPr>
      <t>Enable one scheme among {FDMSchemeA, FDMSchemeB, TDMSchemeA}</t>
    </r>
  </si>
  <si>
    <r>
      <rPr>
        <strike/>
        <sz val="8"/>
        <rFont val="Arial"/>
        <family val="2"/>
      </rPr>
      <t>FFS</t>
    </r>
    <r>
      <rPr>
        <sz val="8"/>
        <rFont val="Arial"/>
        <family val="2"/>
      </rPr>
      <t xml:space="preserve">
{FDMSchemeA, FDMSchemeB,TDMSchemeA }</t>
    </r>
  </si>
  <si>
    <r>
      <rPr>
        <strike/>
        <sz val="8"/>
        <rFont val="Arial"/>
        <family val="2"/>
      </rPr>
      <t xml:space="preserve">FFS on details
</t>
    </r>
    <r>
      <rPr>
        <sz val="8"/>
        <rFont val="Arial"/>
        <family val="2"/>
      </rPr>
      <t>Optional</t>
    </r>
  </si>
  <si>
    <r>
      <rPr>
        <strike/>
        <sz val="8"/>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</si>
  <si>
    <t>Multiplicity and type constraint definitions</t>
  </si>
  <si>
    <t xml:space="preserve">PUCCH-Config </t>
  </si>
  <si>
    <t>CellGroupConfig</t>
  </si>
  <si>
    <t xml:space="preserve">SRS-Config </t>
  </si>
  <si>
    <t>pathlossReferenceRSToAddModList</t>
  </si>
  <si>
    <r>
      <rPr>
        <strike/>
        <sz val="8"/>
        <rFont val="Arial"/>
        <family val="2"/>
      </rPr>
      <t xml:space="preserve">[TBD, e.g., 8, 16, </t>
    </r>
    <r>
      <rPr>
        <sz val="8"/>
        <rFont val="Arial"/>
        <family val="2"/>
      </rPr>
      <t>64</t>
    </r>
    <r>
      <rPr>
        <strike/>
        <sz val="8"/>
        <rFont val="Arial"/>
        <family val="2"/>
      </rPr>
      <t>]</t>
    </r>
  </si>
  <si>
    <t>UplinkConfig</t>
  </si>
  <si>
    <t xml:space="preserve">CSI-ReportConfig </t>
  </si>
  <si>
    <t>N/A reuse groupBasedBeamReporting</t>
  </si>
  <si>
    <t>BeamFailureRecoverySCellConfig</t>
  </si>
  <si>
    <t xml:space="preserve"> reuse RadioLinkMonitoringConfig</t>
  </si>
  <si>
    <t xml:space="preserve">MAC-CellGroupConfig </t>
  </si>
  <si>
    <t>CandidateBeamRS</t>
  </si>
  <si>
    <r>
      <t xml:space="preserve">INTEGER </t>
    </r>
    <r>
      <rPr>
        <sz val="8"/>
        <rFont val="Times New Roman"/>
        <family val="1"/>
      </rPr>
      <t>{1...10} for 15kHz, 
INTEGER {1...5} for 30kHz</t>
    </r>
  </si>
  <si>
    <t>Number of consecutive interlaces per PO if interlaced PUSCH is configured</t>
    <phoneticPr fontId="12"/>
  </si>
  <si>
    <r>
      <t xml:space="preserve">nrofInterlacesPerMsgAPO
</t>
    </r>
    <r>
      <rPr>
        <i/>
        <u/>
        <sz val="10"/>
        <color rgb="FF00B0F0"/>
        <rFont val="Calibri Light"/>
        <family val="2"/>
      </rPr>
      <t>nrofInterlacesPerMsgA-PO</t>
    </r>
  </si>
  <si>
    <t>nrofInterlacesPerMsgA-PO</t>
  </si>
  <si>
    <t>MsgA-PUSCH-Resource in  MsgA-PUSCH-Config</t>
  </si>
  <si>
    <t>Interlace index of the first PO in frequency domain if interlaced PUSCH is configured</t>
    <phoneticPr fontId="12"/>
  </si>
  <si>
    <r>
      <t xml:space="preserve">interlaceIndexFirstPOMsgAPUSCH
</t>
    </r>
    <r>
      <rPr>
        <i/>
        <u/>
        <sz val="10"/>
        <color rgb="FF00B0F0"/>
        <rFont val="Calibri Light"/>
        <family val="2"/>
      </rPr>
      <t>interlaceIndexFirstPO-MsgA-PUSCH</t>
    </r>
  </si>
  <si>
    <t>interlaceIndexFirstPO-MsgA-PUSCH</t>
  </si>
  <si>
    <r>
      <t xml:space="preserve">msgA-dataScramblingIdentity
</t>
    </r>
    <r>
      <rPr>
        <u/>
        <sz val="8"/>
        <color rgb="FF00B0F0"/>
        <rFont val="Calibri Light"/>
        <family val="2"/>
      </rPr>
      <t>msgA-DataScramblingIndex</t>
    </r>
  </si>
  <si>
    <t>msgA-DataScramblingIndex</t>
  </si>
  <si>
    <t>MsgA-PUSCH-Config</t>
  </si>
  <si>
    <t>ENUMERATED {enabled, disabled}</t>
    <phoneticPr fontId="12"/>
  </si>
  <si>
    <r>
      <t xml:space="preserve">msgA-transformPrecoder
</t>
    </r>
    <r>
      <rPr>
        <u/>
        <sz val="8"/>
        <color rgb="FF00B0F0"/>
        <rFont val="Calibri Light"/>
        <family val="2"/>
      </rPr>
      <t>msgA-TransformPrecoder</t>
    </r>
  </si>
  <si>
    <t>msgA-TransformPrecoder</t>
  </si>
  <si>
    <t>ENUMERATED {alpha0, alpha04, alpha05, alpha06, alpha07, alpha08, alpha09, alpha1}</t>
    <phoneticPr fontId="12"/>
  </si>
  <si>
    <r>
      <t xml:space="preserve">INTEGER (-1,6) </t>
    </r>
    <r>
      <rPr>
        <strike/>
        <sz val="8"/>
        <rFont val="Arial"/>
        <family val="2"/>
      </rPr>
      <t>(TBC)</t>
    </r>
  </si>
  <si>
    <t xml:space="preserve">Power offset of msgA PUSCH relative to the preamble received target power. If the offset parameter is absent, the parameter msg3-DeltaPreamble of 4-step RACH is used </t>
    <phoneticPr fontId="12"/>
  </si>
  <si>
    <r>
      <t xml:space="preserve">msgADeltaPreamble
</t>
    </r>
    <r>
      <rPr>
        <u/>
        <sz val="8"/>
        <color rgb="FF00B0F0"/>
        <rFont val="Calibri Light"/>
        <family val="2"/>
      </rPr>
      <t>msgA-DeltaPreamble</t>
    </r>
  </si>
  <si>
    <t>msgA-DeltaPreamble</t>
  </si>
  <si>
    <t>MsgA-DMRS-Config in MsgA-PUSCH-Config</t>
  </si>
  <si>
    <r>
      <rPr>
        <strike/>
        <sz val="8"/>
        <rFont val="Arial"/>
        <family val="2"/>
      </rPr>
      <t xml:space="preserve">A condition when only port is configured will be specified.
</t>
    </r>
    <r>
      <rPr>
        <sz val="8"/>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</si>
  <si>
    <r>
      <t xml:space="preserve">INTEGER </t>
    </r>
    <r>
      <rPr>
        <sz val="10"/>
        <rFont val="Times New Roman"/>
        <family val="1"/>
      </rPr>
      <t>{1,2}</t>
    </r>
  </si>
  <si>
    <r>
      <t xml:space="preserve">Number of DMRS sequences for msgA PUSCH </t>
    </r>
    <r>
      <rPr>
        <strike/>
        <sz val="8"/>
        <rFont val="Arial"/>
        <family val="2"/>
      </rPr>
      <t xml:space="preserve">at least </t>
    </r>
    <r>
      <rPr>
        <sz val="8"/>
        <rFont val="Arial"/>
        <family val="2"/>
      </rPr>
      <t>for CP-OFDM waveform</t>
    </r>
  </si>
  <si>
    <r>
      <t>INTEGER</t>
    </r>
    <r>
      <rPr>
        <sz val="10"/>
        <rFont val="Times New Roman"/>
        <family val="1"/>
      </rPr>
      <t xml:space="preserve"> (0..65535)</t>
    </r>
  </si>
  <si>
    <t>UL DMRS scrambling initialization for CP-OFDM. When the field is absent the UE applies the value Physical cell ID (physCellId)</t>
    <phoneticPr fontId="12"/>
  </si>
  <si>
    <t>msgA-scramblingID1</t>
  </si>
  <si>
    <t>msgA-ScramblingID1</t>
  </si>
  <si>
    <t>MsgA-DMRS-Config</t>
  </si>
  <si>
    <t>msgA-ScramblingID0</t>
  </si>
  <si>
    <t>INTEGER (0,1)</t>
    <phoneticPr fontId="12"/>
  </si>
  <si>
    <t>0 indicates 1 port per CDM group, 1 indicates 2 ports per CDM group, if the field is absent then 4 ports per CDM group are used;</t>
    <phoneticPr fontId="12"/>
  </si>
  <si>
    <r>
      <t xml:space="preserve">msgAPUSCHNrOfPort  
</t>
    </r>
    <r>
      <rPr>
        <u/>
        <sz val="8"/>
        <color rgb="FF00B0F0"/>
        <rFont val="Calibri Light"/>
        <family val="2"/>
      </rPr>
      <t>msgA-PUSCH-NrofPorts</t>
    </r>
  </si>
  <si>
    <t>msgA-PUSCH-NrofPorts</t>
  </si>
  <si>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12"/>
  </si>
  <si>
    <t>1-bit indication of index(-es) of CDM group(s). ; If the field is absent then both CDM groups are used</t>
    <phoneticPr fontId="12"/>
  </si>
  <si>
    <r>
      <t xml:space="preserve">msgAPUSCHDMRSCDMgroup
</t>
    </r>
    <r>
      <rPr>
        <u/>
        <sz val="8"/>
        <color rgb="FF00B0F0"/>
        <rFont val="Calibri Light"/>
        <family val="2"/>
      </rPr>
      <t>msgA-PUSCH-DMRS-CDM-Group</t>
    </r>
  </si>
  <si>
    <t>msgA-PUSCH-DMRS-CDM-Group</t>
  </si>
  <si>
    <t>Indicates single-symbol or double-symbol DMRS. If the field is absent, the UE applies value ‘len1’</t>
    <phoneticPr fontId="12"/>
  </si>
  <si>
    <r>
      <t xml:space="preserve">msgA-maxLength
</t>
    </r>
    <r>
      <rPr>
        <u/>
        <sz val="8"/>
        <color rgb="FF00B0F0"/>
        <rFont val="Calibri Light"/>
        <family val="2"/>
      </rPr>
      <t>msgA-MaxLength</t>
    </r>
  </si>
  <si>
    <t>msgA-MaxLength</t>
  </si>
  <si>
    <t>Indicates the position for additional DM-RS. If the field is absent, the UE applies value ‘pos2’</t>
    <phoneticPr fontId="12"/>
  </si>
  <si>
    <r>
      <t xml:space="preserve">msgA-dmrs-AdditionalPosition
</t>
    </r>
    <r>
      <rPr>
        <u/>
        <sz val="8"/>
        <color rgb="FF00B0F0"/>
        <rFont val="Calibri Light"/>
        <family val="2"/>
      </rPr>
      <t>msgA-DMRS-AdditionalPosition</t>
    </r>
  </si>
  <si>
    <t>msgA-DMRS-AdditionalPosition</t>
  </si>
  <si>
    <r>
      <t xml:space="preserve">DMRS configuration for msgA PUSCH, which a list including {msgA-dmrs-AdditionalPosition, msgA-maxLength, msgAPUSCHDMRSCDMgroup, msgAPUSCHNrOfPort, msgA-scramblingID0, msgA-scramblingID1}  </t>
    </r>
    <r>
      <rPr>
        <strike/>
        <sz val="8"/>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</si>
  <si>
    <r>
      <t xml:space="preserve">msgA-DMRS-Configuration
</t>
    </r>
    <r>
      <rPr>
        <u/>
        <sz val="8"/>
        <color rgb="FF00B0F0"/>
        <rFont val="Calibri Light"/>
        <family val="2"/>
      </rPr>
      <t>msgA-DMRS-Config</t>
    </r>
  </si>
  <si>
    <t>msgA-DMRS-Config</t>
  </si>
  <si>
    <t xml:space="preserve">Value of hopping bits to indicate which frequency offset to be used for the second hop. See Table 8.3-1 in 38.213. </t>
    <phoneticPr fontId="12"/>
  </si>
  <si>
    <t>ENUMERATED {enabled }</t>
    <phoneticPr fontId="12"/>
  </si>
  <si>
    <t xml:space="preserve">Intra-slot frequency hopping per PUSCH occasion.
The hopping pattern is based on the msg 3 hopping pattern in Rel.15 </t>
    <phoneticPr fontId="12"/>
  </si>
  <si>
    <r>
      <t xml:space="preserve">msgA-intraSlotFrequencyHopping
</t>
    </r>
    <r>
      <rPr>
        <u/>
        <sz val="8"/>
        <color rgb="FF00B0F0"/>
        <rFont val="Calibri Light"/>
        <family val="2"/>
      </rPr>
      <t>msgA-IntraSlotFrequencyHopping</t>
    </r>
  </si>
  <si>
    <t>msgA-IntraSlotFrequencyHopping</t>
  </si>
  <si>
    <r>
      <t xml:space="preserve">INTEGER </t>
    </r>
    <r>
      <rPr>
        <sz val="10"/>
        <rFont val="Times New Roman"/>
        <family val="1"/>
      </rPr>
      <t>{1,2,4,8}</t>
    </r>
  </si>
  <si>
    <r>
      <t xml:space="preserve">nrMsgAPO-FDM
</t>
    </r>
    <r>
      <rPr>
        <u/>
        <sz val="8"/>
        <color rgb="FF00B0F0"/>
        <rFont val="Calibri Light"/>
        <family val="2"/>
      </rPr>
      <t>nrofMsgA-PO-FDM</t>
    </r>
  </si>
  <si>
    <t>nrofMsgA-PO-FDM</t>
  </si>
  <si>
    <t>INTEGER (1..32)</t>
    <phoneticPr fontId="12"/>
  </si>
  <si>
    <r>
      <t xml:space="preserve">nrofPRBsperMsgAPO
</t>
    </r>
    <r>
      <rPr>
        <u/>
        <sz val="8"/>
        <color rgb="FF00B0F0"/>
        <rFont val="Calibri Light"/>
        <family val="2"/>
      </rPr>
      <t>nrofPRBs-PerMsgA-PO</t>
    </r>
  </si>
  <si>
    <t>nrofPRBs-PerMsgA-PO</t>
  </si>
  <si>
    <r>
      <t xml:space="preserve">frequencyStartMsgAPUSCH
</t>
    </r>
    <r>
      <rPr>
        <u/>
        <sz val="8"/>
        <color rgb="FF00B0F0"/>
        <rFont val="Calibri Light"/>
        <family val="2"/>
      </rPr>
      <t>frequencyStartMsgA-PUSCH</t>
    </r>
  </si>
  <si>
    <t>frequencyStartMsgA-PUSCH</t>
  </si>
  <si>
    <r>
      <t xml:space="preserve">guardBandMsgAPUSCH
</t>
    </r>
    <r>
      <rPr>
        <u/>
        <sz val="8"/>
        <color rgb="FF00B0F0"/>
        <rFont val="Calibri Light"/>
        <family val="2"/>
      </rPr>
      <t>guardBandMsgA-PUSCH</t>
    </r>
  </si>
  <si>
    <t>guardBandMsgA-PUSCH</t>
  </si>
  <si>
    <t>INTEGER {0,1,2,3}</t>
    <phoneticPr fontId="12"/>
  </si>
  <si>
    <r>
      <t xml:space="preserve">guardPeriodMsgAPUSCH
</t>
    </r>
    <r>
      <rPr>
        <u/>
        <sz val="8"/>
        <color rgb="FF00B0F0"/>
        <rFont val="Calibri Light"/>
        <family val="2"/>
      </rPr>
      <t>guardPeriodMsgA-PUSCH</t>
    </r>
  </si>
  <si>
    <t>guardPeriodMsgA-PUSCH</t>
  </si>
  <si>
    <r>
      <t xml:space="preserve">PUSCH mapping type A or B. If the field is absent, follow the indication by msgA-timeDomainAllocation.
</t>
    </r>
    <r>
      <rPr>
        <strike/>
        <sz val="8"/>
        <rFont val="Arial"/>
        <family val="2"/>
      </rPr>
      <t>FFS signalling details in RRC_CONNECTED state.</t>
    </r>
  </si>
  <si>
    <r>
      <t xml:space="preserve">mappingTypeMsgAPUSCH
</t>
    </r>
    <r>
      <rPr>
        <u/>
        <sz val="8"/>
        <color rgb="FF00B0F0"/>
        <rFont val="Calibri Light"/>
        <family val="2"/>
      </rPr>
      <t>mappingTypeMsgA-PUSCH</t>
    </r>
  </si>
  <si>
    <t>mappingTypeMsgA-PUSCH</t>
  </si>
  <si>
    <t>INTEGER (0..127)</t>
    <phoneticPr fontId="12"/>
  </si>
  <si>
    <r>
      <t xml:space="preserve">An index giving valid combinations of start symbol, length, and mapping type as start and length indicator (SLIV) for the first msgA PUSCH occasion, for RRC_CONNECTED UEs in non-initial UL BWP. The network configures the field so that the allocation does not cross the slot boundary.  
The number of occupied symbols excludes the guard period. If the field is absent, follow the indication by </t>
    </r>
    <r>
      <rPr>
        <i/>
        <sz val="8"/>
        <rFont val="Arial"/>
        <family val="2"/>
      </rPr>
      <t>msgA-timeDomainAllocation</t>
    </r>
    <r>
      <rPr>
        <sz val="8"/>
        <rFont val="Arial"/>
        <family val="2"/>
      </rPr>
      <t xml:space="preserve">.
</t>
    </r>
    <r>
      <rPr>
        <strike/>
        <sz val="8"/>
        <rFont val="Arial"/>
        <family val="2"/>
      </rPr>
      <t>FFS signalling details in RRC_CONNECTED state.</t>
    </r>
  </si>
  <si>
    <r>
      <t xml:space="preserve">startSymbolAndLengthMsgAPO
</t>
    </r>
    <r>
      <rPr>
        <u/>
        <sz val="8"/>
        <color rgb="FF00B0F0"/>
        <rFont val="Calibri Light"/>
        <family val="2"/>
      </rPr>
      <t>startSymbolAndLengthMsgA-PO</t>
    </r>
  </si>
  <si>
    <t>startSymbolAndLengthMsgA-PO</t>
  </si>
  <si>
    <t>INTEGER (1.. maxNrofUL-Allocations)</t>
    <phoneticPr fontId="12"/>
  </si>
  <si>
    <r>
      <t>Indicates a combination of start symbol and length and PUSCH mapping type from the TDRA table (PUSCH-TimeDomainResourceAllocationList if provided in PUSCH-ConfigCommon, or else the default table 6.1.2.1.1-2 in 38.214)</t>
    </r>
    <r>
      <rPr>
        <strike/>
        <sz val="8"/>
        <rFont val="Arial"/>
        <family val="2"/>
      </rPr>
      <t xml:space="preserve"> (the default table in 38.214 can be revisited), for RRC_IDLE/INACTIVE state</t>
    </r>
    <r>
      <rPr>
        <sz val="8"/>
        <rFont val="Arial"/>
        <family val="2"/>
      </rPr>
      <t xml:space="preserve">. The parameter K2 in the table is not used for msgA PUSCH
</t>
    </r>
  </si>
  <si>
    <r>
      <t xml:space="preserve">msgA-timeDomainAllocation
</t>
    </r>
    <r>
      <rPr>
        <u/>
        <sz val="8"/>
        <color rgb="FF00B0F0"/>
        <rFont val="Calibri Light"/>
        <family val="2"/>
      </rPr>
      <t>msgA-PUSCH-TimeDomainAllocation</t>
    </r>
  </si>
  <si>
    <t>msgA-PUSCH-TimeDomainAllocation</t>
  </si>
  <si>
    <t>INTEGER (1.. 32)</t>
    <phoneticPr fontId="12"/>
  </si>
  <si>
    <r>
      <t xml:space="preserve">A single time offset with respect to the start of each PRACH slot (with at least one valid RO), counted as the number of slots (based on the numerology of active UL BWP)
</t>
    </r>
    <r>
      <rPr>
        <strike/>
        <sz val="8"/>
        <rFont val="Arial"/>
        <family val="2"/>
      </rPr>
      <t>FFS whether or not the parameter K2 in the TDRA table is used, for RRC_INACTIVE/IDLE state.</t>
    </r>
  </si>
  <si>
    <r>
      <t xml:space="preserve">msgAPUSCH-timeDomainOffset
</t>
    </r>
    <r>
      <rPr>
        <u/>
        <sz val="8"/>
        <color rgb="FF00B0F0"/>
        <rFont val="Calibri Light"/>
        <family val="2"/>
      </rPr>
      <t>msgA-PUSCH-TimeDomainOffset</t>
    </r>
  </si>
  <si>
    <t>msgA-PUSCH-TimeDomainOffset</t>
  </si>
  <si>
    <r>
      <t xml:space="preserve">INTEGER </t>
    </r>
    <r>
      <rPr>
        <sz val="10"/>
        <rFont val="Times New Roman"/>
        <family val="1"/>
      </rPr>
      <t>{1,2,3,6}</t>
    </r>
  </si>
  <si>
    <r>
      <t xml:space="preserve">nrofMsgAPOperSlot
</t>
    </r>
    <r>
      <rPr>
        <u/>
        <sz val="8"/>
        <color rgb="FF00B0F0"/>
        <rFont val="Calibri Light"/>
        <family val="2"/>
      </rPr>
      <t>nrofMsgA-PO-PerSlot</t>
    </r>
  </si>
  <si>
    <t>nrofMsgA-PO-PerSlot</t>
  </si>
  <si>
    <r>
      <t xml:space="preserve">INTEGER </t>
    </r>
    <r>
      <rPr>
        <sz val="10"/>
        <rFont val="Times New Roman"/>
        <family val="1"/>
      </rPr>
      <t>{1,2,3,4}</t>
    </r>
  </si>
  <si>
    <r>
      <t xml:space="preserve">nrofSlotsMsgAPUSCH
</t>
    </r>
    <r>
      <rPr>
        <u/>
        <sz val="8"/>
        <color rgb="FF00B0F0"/>
        <rFont val="Calibri Light"/>
        <family val="2"/>
      </rPr>
      <t>nrofSlotsMsgA-PUSCH</t>
    </r>
  </si>
  <si>
    <t>nrofSlotsMsgA-PUSCH</t>
  </si>
  <si>
    <r>
      <t>FFS MCS-table and value range</t>
    </r>
    <r>
      <rPr>
        <sz val="8"/>
        <rFont val="Arial"/>
        <family val="2"/>
      </rPr>
      <t>Indicate the MCS index for msgA PUSCH from the Table 6.1.4.1-1 for DFT-s-OFDM and Table 5.1.3.1-1 for CP-OFDM in 38.214</t>
    </r>
  </si>
  <si>
    <t>Up to two msgA PUSCH configurations in an UL BWP. If msgA PUSCH configuration is not configured for the UL BWP, it can follow that of initial BWP.
MsgA-PUSCH-config includes the following parameters which are noted as “per configuration Per BWP”.</t>
    <phoneticPr fontId="12"/>
  </si>
  <si>
    <r>
      <rPr>
        <strike/>
        <sz val="8"/>
        <color rgb="FFFF0000"/>
        <rFont val="Calibri Light"/>
        <family val="2"/>
      </rPr>
      <t>msgA-PUSCH-configList</t>
    </r>
    <r>
      <rPr>
        <sz val="8"/>
        <color rgb="FFFF0000"/>
        <rFont val="Calibri Light"/>
        <family val="2"/>
      </rPr>
      <t xml:space="preserve">
</t>
    </r>
    <r>
      <rPr>
        <u/>
        <sz val="8"/>
        <color rgb="FF00B0F0"/>
        <rFont val="Calibri Light"/>
        <family val="2"/>
      </rPr>
      <t>msgA-PUSCH-ResourceGroupA &amp;
msgA-PUSCH-ResourceGroupB</t>
    </r>
  </si>
  <si>
    <r>
      <rPr>
        <b/>
        <u/>
        <sz val="8"/>
        <color rgb="FF00B0F0"/>
        <rFont val="Arial"/>
        <family val="2"/>
      </rPr>
      <t xml:space="preserve">In stead of a list the following two were defined explicitly: </t>
    </r>
    <r>
      <rPr>
        <sz val="8"/>
        <color rgb="FF00B0F0"/>
        <rFont val="Arial"/>
        <family val="2"/>
      </rPr>
      <t xml:space="preserve">
msgA-PUSCH-ResourceGroupA &amp;
msgA-PUSCH-ResourceGroupB</t>
    </r>
  </si>
  <si>
    <t>MsgA-ConfigCommon in BWP-UplinkCommon</t>
  </si>
  <si>
    <t>It is up to RAN2 whether to comprise this parameter into the RACH-ConfigGeneric, or generate a separate set of parameters in a new IE.
FFS whether the parameter is broadcast or dedicated signaled.</t>
    <phoneticPr fontId="12"/>
  </si>
  <si>
    <t>Per BWP</t>
    <phoneticPr fontId="12"/>
  </si>
  <si>
    <t>Indicates the subset of 4-step RACH ROs shared with 2-step RACH, if not configured then all 4-step RACH ROs are shared with 2-step RACH. 
The msgA-ssb-sharedROmaskindex is configured when there are more than one ROs per SSB and shared by all the SSBs</t>
    <phoneticPr fontId="12"/>
  </si>
  <si>
    <r>
      <t xml:space="preserve">msgA-ssb-sharedROmaskindex
</t>
    </r>
    <r>
      <rPr>
        <u/>
        <sz val="8"/>
        <color rgb="FF00B0F0"/>
        <rFont val="Calibri Light"/>
        <family val="2"/>
      </rPr>
      <t>msgA-SSB-SharedRO-MaskIndex</t>
    </r>
  </si>
  <si>
    <t>msgA-SSB-SharedRO-MaskIndex</t>
  </si>
  <si>
    <t>RACH-ConfigCommonTwoStepRA</t>
  </si>
  <si>
    <t>Shared RO</t>
    <phoneticPr fontId="12"/>
  </si>
  <si>
    <t>Same value range as CB-PreamblesPerSSB</t>
    <phoneticPr fontId="12"/>
  </si>
  <si>
    <r>
      <t xml:space="preserve">msgA-CB-PreamblesPerSSB
</t>
    </r>
    <r>
      <rPr>
        <u/>
        <sz val="8"/>
        <color rgb="FF00B0F0"/>
        <rFont val="Calibri Light"/>
        <family val="2"/>
      </rPr>
      <t>msgA-CB-PreamblesPerSSB-PerSharedRO</t>
    </r>
  </si>
  <si>
    <t>msgA-CB-PreamblesPerSSB-PerSharedRO</t>
  </si>
  <si>
    <r>
      <t xml:space="preserve">msgA-zeroCorrelationZoneConfig
</t>
    </r>
    <r>
      <rPr>
        <u/>
        <sz val="8"/>
        <color rgb="FF00B0F0"/>
        <rFont val="Calibri Light"/>
        <family val="2"/>
      </rPr>
      <t>msgA-ZeroCorrelationZoneConfig</t>
    </r>
  </si>
  <si>
    <t>msgA-ZeroCorrelationZoneConfig</t>
  </si>
  <si>
    <t>RACH-ConfigGenericTwoStepRA</t>
  </si>
  <si>
    <t>Separate RO</t>
    <phoneticPr fontId="12"/>
  </si>
  <si>
    <r>
      <t xml:space="preserve">msgA-restrictedSetConfig
</t>
    </r>
    <r>
      <rPr>
        <u/>
        <sz val="8"/>
        <color rgb="FF00B0F0"/>
        <rFont val="Calibri Light"/>
        <family val="2"/>
      </rPr>
      <t>msgA-RestrictedSetConfig</t>
    </r>
  </si>
  <si>
    <t>msgA-RestrictedSetConfig</t>
  </si>
  <si>
    <r>
      <t xml:space="preserve">msgA-prach-RootSequenceIndex
</t>
    </r>
    <r>
      <rPr>
        <u/>
        <sz val="8"/>
        <color rgb="FF00B0F0"/>
        <rFont val="Calibri Light"/>
        <family val="2"/>
      </rPr>
      <t>msgA-PRACH-RootSequenceIndex</t>
    </r>
  </si>
  <si>
    <t>msgA-PRACH-RootSequenceIndex</t>
  </si>
  <si>
    <r>
      <t xml:space="preserve">ssb-perRACH-OccasionAndCB-PreamblesPerSSB-msgA
</t>
    </r>
    <r>
      <rPr>
        <u/>
        <sz val="8"/>
        <color rgb="FF00B0F0"/>
        <rFont val="Calibri Light"/>
        <family val="2"/>
      </rPr>
      <t>msgA-SSB-PerRACH-OccasionAndCB-PreamblesPerSSB</t>
    </r>
  </si>
  <si>
    <t>msgA-SSB-PerRACH-OccasionAndCB-PreamblesPerSSB</t>
  </si>
  <si>
    <t>ENUMERATED {dB0, dB2, dB4, dB6}</t>
    <phoneticPr fontId="12"/>
  </si>
  <si>
    <r>
      <t xml:space="preserve">msgApreamble-powerRampingStep
</t>
    </r>
    <r>
      <rPr>
        <u/>
        <sz val="8"/>
        <color rgb="FF00B0F0"/>
        <rFont val="Calibri Light"/>
        <family val="2"/>
      </rPr>
      <t>msgA-PreamblePowerRampingStep</t>
    </r>
  </si>
  <si>
    <t>msgA-PreamblePowerRampingStep</t>
  </si>
  <si>
    <r>
      <t>ENUMERATED {one, two, four, eight}</t>
    </r>
    <r>
      <rPr>
        <strike/>
        <sz val="8"/>
        <rFont val="Arial"/>
        <family val="2"/>
      </rPr>
      <t>(TBC)</t>
    </r>
  </si>
  <si>
    <t>Total number of preambles used for contention based and contention free 2-step RA. If the parameter is absent, all 64 preambles are available for 2-step RA.</t>
    <phoneticPr fontId="12"/>
  </si>
  <si>
    <r>
      <rPr>
        <sz val="8"/>
        <color rgb="FFFF0000"/>
        <rFont val="Calibri Light"/>
        <family val="2"/>
      </rPr>
      <t>msgA-totalNumberOfRA-Preambles</t>
    </r>
    <r>
      <rPr>
        <strike/>
        <sz val="8"/>
        <color rgb="FFFF0000"/>
        <rFont val="Calibri Light"/>
        <family val="2"/>
      </rPr>
      <t xml:space="preserve">
</t>
    </r>
    <r>
      <rPr>
        <u/>
        <sz val="8"/>
        <color rgb="FF00B0F0"/>
        <rFont val="Calibri Light"/>
        <family val="2"/>
      </rPr>
      <t>msgA-TotalNumberOfRA-Preambles</t>
    </r>
  </si>
  <si>
    <t>msgA-TotalNumberOfRA-Preambles</t>
  </si>
  <si>
    <t>INTEGER (256..262)</t>
    <phoneticPr fontId="12"/>
  </si>
  <si>
    <t xml:space="preserve">Cell-specific additional PRACH configuration index for 2-step RACH. If both msgA-prach-ConfigurationIndex and msgA-prach-ConfigurationIndexNew are not configured, 2-step RACH reuses the corresponding 4-step RACH parameter.  </t>
    <phoneticPr fontId="12"/>
  </si>
  <si>
    <t>msgA-prach-ConfigurationIndexNew</t>
  </si>
  <si>
    <t>Not implemented because the new index values were already included in the msgA-PRACH-ConfigurationIndex above  (which is a new parameter anyway)</t>
  </si>
  <si>
    <t>INTEGER (0..[255])</t>
    <phoneticPr fontId="12"/>
  </si>
  <si>
    <t xml:space="preserve">Cell-specific PRACH configuration index for 2-step RACH. If both msgA-prach-ConfigurationIndex and msgA-prach-ConfigurationIndexNew are not configured, 2-step RACH reuses the corresponding 4-step RACH parameter.  </t>
    <phoneticPr fontId="12"/>
  </si>
  <si>
    <r>
      <rPr>
        <sz val="8"/>
        <color rgb="FFFF0000"/>
        <rFont val="Calibri Light"/>
        <family val="2"/>
      </rPr>
      <t>msgA-prach-ConfigurationIndex</t>
    </r>
    <r>
      <rPr>
        <strike/>
        <sz val="8"/>
        <color rgb="FFFF0000"/>
        <rFont val="Calibri Light"/>
        <family val="2"/>
      </rPr>
      <t xml:space="preserve">
</t>
    </r>
    <r>
      <rPr>
        <u/>
        <sz val="8"/>
        <color rgb="FF00B0F0"/>
        <rFont val="Calibri Light"/>
        <family val="2"/>
      </rPr>
      <t>msgA-PRACH-ConfigurationIndex</t>
    </r>
  </si>
  <si>
    <t>msgA-PRACH-ConfigurationIndex</t>
  </si>
  <si>
    <t>RAN2 decide</t>
    <phoneticPr fontId="12"/>
  </si>
  <si>
    <t>Determine by RAN2</t>
    <phoneticPr fontId="12"/>
  </si>
  <si>
    <t>RACH-ConfigCommonTwoStepRA 
and RACH-ConfigDedicated (for 2-step CFRA)</t>
  </si>
  <si>
    <r>
      <rPr>
        <sz val="8"/>
        <color rgb="FFFF0000"/>
        <rFont val="Calibri Light"/>
        <family val="2"/>
      </rPr>
      <t>rsrp-Threshold-msgA</t>
    </r>
    <r>
      <rPr>
        <strike/>
        <sz val="8"/>
        <color rgb="FFFF0000"/>
        <rFont val="Calibri Light"/>
        <family val="2"/>
      </rPr>
      <t xml:space="preserve">
</t>
    </r>
    <r>
      <rPr>
        <u/>
        <sz val="8"/>
        <color rgb="FF00B0F0"/>
        <rFont val="Calibri Light"/>
        <family val="2"/>
      </rPr>
      <t>msgA-RSRP-Threshold</t>
    </r>
    <r>
      <rPr>
        <strike/>
        <sz val="8"/>
        <color rgb="FFFF0000"/>
        <rFont val="Calibri Light"/>
        <family val="2"/>
      </rPr>
      <t xml:space="preserve">
</t>
    </r>
  </si>
  <si>
    <t>msgA-RSRP-Threshold</t>
  </si>
  <si>
    <t>Comment</t>
    <phoneticPr fontId="12"/>
  </si>
  <si>
    <t>Specification</t>
    <phoneticPr fontId="12"/>
  </si>
  <si>
    <t>UE-specific or Cell-specific</t>
    <phoneticPr fontId="12"/>
  </si>
  <si>
    <t>Per (UE, cell, TRP, …)</t>
    <phoneticPr fontId="15" type="noConversion"/>
  </si>
  <si>
    <t>Default value aspect (see note)</t>
    <phoneticPr fontId="12"/>
  </si>
  <si>
    <t>Value range</t>
    <phoneticPr fontId="12"/>
  </si>
  <si>
    <t>Description</t>
    <phoneticPr fontId="12"/>
  </si>
  <si>
    <t>Parameter name in the text</t>
    <phoneticPr fontId="12"/>
  </si>
  <si>
    <t>New or existing?</t>
    <phoneticPr fontId="12"/>
  </si>
  <si>
    <r>
      <t xml:space="preserve">Parameter name in the spec:
</t>
    </r>
    <r>
      <rPr>
        <sz val="8"/>
        <color rgb="FFFF0000"/>
        <rFont val="Arial"/>
        <family val="2"/>
      </rPr>
      <t xml:space="preserve">
Old name</t>
    </r>
    <r>
      <rPr>
        <u/>
        <sz val="8"/>
        <color rgb="FF00B0F0"/>
        <rFont val="Arial"/>
        <family val="2"/>
      </rPr>
      <t xml:space="preserve">
</t>
    </r>
    <r>
      <rPr>
        <strike/>
        <u/>
        <sz val="8"/>
        <color rgb="FFFF0000"/>
        <rFont val="Arial"/>
        <family val="2"/>
      </rPr>
      <t>Obsolete parameters</t>
    </r>
    <r>
      <rPr>
        <u/>
        <sz val="8"/>
        <color rgb="FF00B0F0"/>
        <rFont val="Arial"/>
        <family val="2"/>
      </rPr>
      <t xml:space="preserve">
new name according to latest RAN2 ASN.1</t>
    </r>
    <r>
      <rPr>
        <sz val="8"/>
        <color theme="1"/>
        <rFont val="Arial"/>
        <family val="2"/>
      </rPr>
      <t xml:space="preserve">
</t>
    </r>
  </si>
  <si>
    <t>RAN2 ASN.1 name</t>
    <phoneticPr fontId="12"/>
  </si>
  <si>
    <t>RAN2 Parant IE</t>
    <phoneticPr fontId="12"/>
  </si>
  <si>
    <t>Section</t>
    <phoneticPr fontId="12"/>
  </si>
  <si>
    <t>RAN1 specification</t>
    <phoneticPr fontId="12"/>
  </si>
  <si>
    <t>Sub-feature group</t>
    <phoneticPr fontId="12"/>
  </si>
  <si>
    <t>WI code</t>
    <phoneticPr fontId="12"/>
  </si>
  <si>
    <t>TS 38.321</t>
  </si>
  <si>
    <t>Timing Delta MAC CE</t>
  </si>
  <si>
    <t>monitoringSymbolsWithinSlot</t>
  </si>
  <si>
    <t>monitoringSlotPeriodicityAndOffset</t>
  </si>
  <si>
    <t>duration</t>
  </si>
  <si>
    <t>dci-Format2-5-r16</t>
  </si>
  <si>
    <t>SearchSpaceExt-r16</t>
  </si>
  <si>
    <t>SearchSpace and SearchSpaceExt-r16</t>
  </si>
  <si>
    <t>searchSpacesToAddModListExt-r16</t>
  </si>
  <si>
    <t>resourceAvailability-r16</t>
  </si>
  <si>
    <t>AvailabilityCombination-r16</t>
  </si>
  <si>
    <t>availabilityCombinationId-r16</t>
  </si>
  <si>
    <t>availabilityCombinations-r16</t>
  </si>
  <si>
    <t>iab-DU-CellIdentity-r16</t>
  </si>
  <si>
    <t>AvailabilityCombinationsPerCell-r16</t>
  </si>
  <si>
    <t>positionInDCI-AI-r16</t>
  </si>
  <si>
    <t>availableCombToAddModList-r16</t>
  </si>
  <si>
    <t>availableCombToReleaseList-r16</t>
  </si>
  <si>
    <t>AvailabilityIndicator-r16</t>
  </si>
  <si>
    <t>vailableCombToAddModList-r16</t>
  </si>
  <si>
    <t>dci-PayloadSizeAI-r16</t>
  </si>
  <si>
    <t>ai-RNTI-r16</t>
  </si>
  <si>
    <r>
      <t xml:space="preserve">
</t>
    </r>
    <r>
      <rPr>
        <u/>
        <sz val="8"/>
        <rFont val="Arial"/>
        <family val="2"/>
      </rPr>
      <t>RAN1 #98bis and #99 Agreements</t>
    </r>
    <r>
      <rPr>
        <sz val="8"/>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The maximum number of entries in the AI AvailabilityCombination table is 512.</t>
    </r>
  </si>
  <si>
    <t>PDCCH-ServingCellConfig</t>
  </si>
  <si>
    <t>symbols-IAB-MT-r16</t>
  </si>
  <si>
    <t>TDD-UL-DL-SlotConfig-IAB-MT-r16</t>
  </si>
  <si>
    <t>slotSpecificConfigurationsToReleaseList-IAB-MT-r16</t>
  </si>
  <si>
    <t>TDD-UL-DL-ConfigDedicated-IAB-MT-r16</t>
  </si>
  <si>
    <t>slotSpecificConfigurationsToAddModList-IAB-MT-r16</t>
  </si>
  <si>
    <r>
      <rPr>
        <u/>
        <sz val="8"/>
        <rFont val="Arial"/>
        <family val="2"/>
      </rPr>
      <t>RAN1#98bis Agreements</t>
    </r>
    <r>
      <rPr>
        <sz val="8"/>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u/>
        <sz val="8"/>
        <rFont val="Arial"/>
        <family val="2"/>
      </rPr>
      <t>RAN1#99 Agreements:</t>
    </r>
    <r>
      <rPr>
        <sz val="8"/>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</si>
  <si>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</si>
  <si>
    <t>Provided Guard Symbols MAC CE</t>
  </si>
  <si>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</si>
  <si>
    <t>Desired Guard Symbols MAC CE</t>
  </si>
  <si>
    <t>TS 38.473</t>
  </si>
  <si>
    <t>Multiplexing Info</t>
  </si>
  <si>
    <t>Child-Node Cells List Item</t>
  </si>
  <si>
    <t>GNB-DU RESOURCE CONFIGURATION</t>
  </si>
  <si>
    <t>HSNA Slot Configuration Item</t>
  </si>
  <si>
    <t>gNB-DU Cell Resource Configuration-TDD</t>
  </si>
  <si>
    <r>
      <t xml:space="preserve">IAB-DU-Resource-Configuration-TDD-Config (final name in specification to be determined by RAN2/3)
</t>
    </r>
    <r>
      <rPr>
        <sz val="8"/>
        <color rgb="FF00B0F0"/>
        <rFont val="Arial"/>
        <family val="2"/>
      </rPr>
      <t>Two separate configurations needed in case of paired spectrum.</t>
    </r>
  </si>
  <si>
    <t>Activated Cells To Be Updated List Item</t>
  </si>
  <si>
    <t>prach-ConfigurationSOffset-IAB-r16</t>
  </si>
  <si>
    <t>RACH-ConfigGeneric</t>
  </si>
  <si>
    <t>prach-ConfigurationFrameOffset-IAB-r16</t>
  </si>
  <si>
    <t>prach-ConfigurationPeriodScaling-IAB-r16</t>
  </si>
  <si>
    <t>smtc3list-r16</t>
  </si>
  <si>
    <t>MeasObjectNR</t>
  </si>
  <si>
    <t>ssb-ToMeasure-r16</t>
  </si>
  <si>
    <t>SSB-MTC3-r16</t>
  </si>
  <si>
    <t>pci-List-r16</t>
  </si>
  <si>
    <t>duration-r16</t>
  </si>
  <si>
    <t>periodicityAndOffset-r16</t>
  </si>
  <si>
    <t>IAB STC-Info Item</t>
  </si>
  <si>
    <t>IAB STC-Info List</t>
  </si>
  <si>
    <t>NR PCI</t>
  </si>
  <si>
    <t>Served Cell Information</t>
  </si>
  <si>
    <t xml:space="preserve">SSB Positions In Burst </t>
  </si>
  <si>
    <t>SSB Transmission Timing Offset</t>
  </si>
  <si>
    <t>SSB Transmission Periodicity</t>
  </si>
  <si>
    <t>SSB Subcarrier Spacing</t>
  </si>
  <si>
    <t>SSB Frequency Info</t>
  </si>
  <si>
    <r>
      <t>dmrs-Downlink</t>
    </r>
    <r>
      <rPr>
        <sz val="8"/>
        <color rgb="FF0000FF"/>
        <rFont val="Arial"/>
        <family val="2"/>
      </rPr>
      <t>-r16</t>
    </r>
  </si>
  <si>
    <r>
      <t>dmrs-Uplink</t>
    </r>
    <r>
      <rPr>
        <sz val="8"/>
        <color rgb="FF0000FF"/>
        <rFont val="Arial"/>
        <family val="2"/>
      </rPr>
      <t>-r16</t>
    </r>
  </si>
  <si>
    <r>
      <t>DMRS-UplinkTransformPrecoding</t>
    </r>
    <r>
      <rPr>
        <sz val="8"/>
        <color rgb="FF0000FF"/>
        <rFont val="Arial"/>
        <family val="2"/>
      </rPr>
      <t>-r16</t>
    </r>
  </si>
  <si>
    <r>
      <t>pi2BPSK-ScramblingID0</t>
    </r>
    <r>
      <rPr>
        <sz val="8"/>
        <color rgb="FF0000FF"/>
        <rFont val="Arial"/>
        <family val="2"/>
      </rPr>
      <t>-r16</t>
    </r>
  </si>
  <si>
    <r>
      <t>pi2BPSK-ScramblingID1</t>
    </r>
    <r>
      <rPr>
        <sz val="8"/>
        <color rgb="FF0000FF"/>
        <rFont val="Arial"/>
        <family val="2"/>
      </rPr>
      <t>-r16</t>
    </r>
  </si>
  <si>
    <r>
      <t>dmrs-UplinkTransformPrecodingPUCCH</t>
    </r>
    <r>
      <rPr>
        <sz val="8"/>
        <color rgb="FF0000FF"/>
        <rFont val="Arial"/>
        <family val="2"/>
      </rPr>
      <t>-r16</t>
    </r>
  </si>
  <si>
    <r>
      <t>ul-FullPowerTransmission</t>
    </r>
    <r>
      <rPr>
        <sz val="8"/>
        <color rgb="FF0000FF"/>
        <rFont val="Arial"/>
        <family val="2"/>
      </rPr>
      <t>-r16</t>
    </r>
  </si>
  <si>
    <r>
      <rPr>
        <sz val="8"/>
        <color rgb="FF0000FF"/>
        <rFont val="Arial"/>
        <family val="2"/>
      </rPr>
      <t>ul-FullPowerTransmission-r16</t>
    </r>
    <r>
      <rPr>
        <sz val="8"/>
        <rFont val="Arial"/>
        <family val="2"/>
      </rPr>
      <t xml:space="preserve"> {fullpower, fullpowerMode1, fullpoweMode2}</t>
    </r>
  </si>
  <si>
    <r>
      <t>numberOfPMI-SubbandsPerCQI-Subband</t>
    </r>
    <r>
      <rPr>
        <sz val="8"/>
        <color rgb="FF0000FF"/>
        <rFont val="Arial"/>
        <family val="2"/>
      </rPr>
      <t>-r16</t>
    </r>
  </si>
  <si>
    <r>
      <t>paramCombination</t>
    </r>
    <r>
      <rPr>
        <sz val="8"/>
        <color rgb="FF0000FF"/>
        <rFont val="Arial"/>
        <family val="2"/>
      </rPr>
      <t>-r16</t>
    </r>
  </si>
  <si>
    <r>
      <t>n1-n2-codebookSubsetRestriction</t>
    </r>
    <r>
      <rPr>
        <sz val="8"/>
        <color rgb="FF0000FF"/>
        <rFont val="Arial"/>
        <family val="2"/>
      </rPr>
      <t>-r16</t>
    </r>
  </si>
  <si>
    <r>
      <t>typeII-RI-Restriction</t>
    </r>
    <r>
      <rPr>
        <sz val="8"/>
        <color rgb="FF0000FF"/>
        <rFont val="Arial"/>
        <family val="2"/>
      </rPr>
      <t>-r16</t>
    </r>
  </si>
  <si>
    <r>
      <t>typeII-PortSelectionRI-Restriction</t>
    </r>
    <r>
      <rPr>
        <sz val="8"/>
        <color rgb="FF0000FF"/>
        <rFont val="Arial"/>
        <family val="2"/>
      </rPr>
      <t>-r16</t>
    </r>
  </si>
  <si>
    <r>
      <t>portSelectionSamplingSize</t>
    </r>
    <r>
      <rPr>
        <sz val="8"/>
        <color rgb="FF0000FF"/>
        <rFont val="Arial"/>
        <family val="2"/>
      </rPr>
      <t>-r16</t>
    </r>
  </si>
  <si>
    <t>controlResourceSetToAddModList2-r16</t>
  </si>
  <si>
    <t xml:space="preserve">controlResourceSetToReleaseList-r16 </t>
  </si>
  <si>
    <r>
      <t>coresetPoolIndex</t>
    </r>
    <r>
      <rPr>
        <sz val="8"/>
        <color rgb="FF0000FF"/>
        <rFont val="Arial"/>
        <family val="2"/>
      </rPr>
      <t>-r16</t>
    </r>
  </si>
  <si>
    <r>
      <t>dataScramblingIdentityPDSCH2</t>
    </r>
    <r>
      <rPr>
        <sz val="8"/>
        <color rgb="FF0000FF"/>
        <rFont val="Arial"/>
        <family val="2"/>
      </rPr>
      <t>-r16</t>
    </r>
  </si>
  <si>
    <r>
      <t>bdFactorR</t>
    </r>
    <r>
      <rPr>
        <sz val="8"/>
        <color rgb="FF0000FF"/>
        <rFont val="Arial"/>
        <family val="2"/>
      </rPr>
      <t>-r16</t>
    </r>
  </si>
  <si>
    <r>
      <t>ackNackFeedbackMode</t>
    </r>
    <r>
      <rPr>
        <sz val="8"/>
        <color rgb="FF0000FF"/>
        <rFont val="Arial"/>
        <family val="2"/>
      </rPr>
      <t>-r16</t>
    </r>
  </si>
  <si>
    <r>
      <t>maxNrofPorts</t>
    </r>
    <r>
      <rPr>
        <sz val="8"/>
        <color rgb="FF0000FF"/>
        <rFont val="Arial"/>
        <family val="2"/>
      </rPr>
      <t>-r16</t>
    </r>
  </si>
  <si>
    <r>
      <t>tciMapping</t>
    </r>
    <r>
      <rPr>
        <sz val="8"/>
        <color rgb="FF0000FF"/>
        <rFont val="Arial"/>
        <family val="2"/>
      </rPr>
      <t>-r16</t>
    </r>
  </si>
  <si>
    <r>
      <t>repetitionNumber</t>
    </r>
    <r>
      <rPr>
        <sz val="8"/>
        <color rgb="FF0000FF"/>
        <rFont val="Arial"/>
        <family val="2"/>
      </rPr>
      <t>-r16</t>
    </r>
  </si>
  <si>
    <r>
      <t>startingSymbolOffsetK</t>
    </r>
    <r>
      <rPr>
        <sz val="8"/>
        <color rgb="FF0000FF"/>
        <rFont val="Arial"/>
        <family val="2"/>
      </rPr>
      <t>-r16</t>
    </r>
  </si>
  <si>
    <r>
      <t>repetitionScheme</t>
    </r>
    <r>
      <rPr>
        <sz val="8"/>
        <color rgb="FF0000FF"/>
        <rFont val="Arial"/>
        <family val="2"/>
      </rPr>
      <t>-r16</t>
    </r>
  </si>
  <si>
    <r>
      <t>sequenceOffsetforRV</t>
    </r>
    <r>
      <rPr>
        <sz val="8"/>
        <color rgb="FF0000FF"/>
        <rFont val="Arial"/>
        <family val="2"/>
      </rPr>
      <t>-r16</t>
    </r>
  </si>
  <si>
    <t xml:space="preserve">maxNrofSpatialRelationInfos-r16         INTEGER ::= 64
maxNrofSpatialRelationInfosDiff-r16     INTEGER ::= 56      </t>
  </si>
  <si>
    <t xml:space="preserve">candidateBeamRSListExt-v1610        </t>
  </si>
  <si>
    <r>
      <t>maxNrofPUCCH-ResourceGroups</t>
    </r>
    <r>
      <rPr>
        <sz val="8"/>
        <color rgb="FF0000FF"/>
        <rFont val="Arial"/>
        <family val="2"/>
      </rPr>
      <t>-r16</t>
    </r>
  </si>
  <si>
    <r>
      <t>resourceGroupToAddModList</t>
    </r>
    <r>
      <rPr>
        <sz val="8"/>
        <color rgb="FF0000FF"/>
        <rFont val="Arial"/>
        <family val="2"/>
      </rPr>
      <t>-r16</t>
    </r>
    <r>
      <rPr>
        <sz val="8"/>
        <rFont val="Arial"/>
        <family val="2"/>
      </rPr>
      <t>, resourceGroupToReleaseList</t>
    </r>
    <r>
      <rPr>
        <sz val="8"/>
        <color rgb="FF0000FF"/>
        <rFont val="Arial"/>
        <family val="2"/>
      </rPr>
      <t>-r16</t>
    </r>
  </si>
  <si>
    <r>
      <t>simultaneousTCI-UpdateList1</t>
    </r>
    <r>
      <rPr>
        <sz val="8"/>
        <color rgb="FF0000FF"/>
        <rFont val="Arial"/>
        <family val="2"/>
      </rPr>
      <t>-r16</t>
    </r>
  </si>
  <si>
    <r>
      <t>N/A. Instead there is simultaneousTCI-UpdateList2</t>
    </r>
    <r>
      <rPr>
        <sz val="8"/>
        <color rgb="FF0000FF"/>
        <rFont val="Arial"/>
        <family val="2"/>
      </rPr>
      <t>-r16</t>
    </r>
  </si>
  <si>
    <r>
      <t>simultaneousSpatial-UpdatedList1</t>
    </r>
    <r>
      <rPr>
        <sz val="8"/>
        <color rgb="FF0000FF"/>
        <rFont val="Arial"/>
        <family val="2"/>
      </rPr>
      <t>-r16</t>
    </r>
  </si>
  <si>
    <r>
      <t>N/A. Instead there is simultaneousSpatial-UpdatedList2</t>
    </r>
    <r>
      <rPr>
        <sz val="8"/>
        <color rgb="FF0000FF"/>
        <rFont val="Arial"/>
        <family val="2"/>
      </rPr>
      <t>-r16</t>
    </r>
  </si>
  <si>
    <r>
      <t>pathlossReferenceRSToAddModList</t>
    </r>
    <r>
      <rPr>
        <sz val="8"/>
        <color rgb="FF0000FF"/>
        <rFont val="Arial"/>
        <family val="2"/>
      </rPr>
      <t xml:space="preserve">2-r16, pathlossReferenceRSToReleaseList2-r16 </t>
    </r>
  </si>
  <si>
    <r>
      <t>SRS-PathlossReferenceRS-Id</t>
    </r>
    <r>
      <rPr>
        <sz val="8"/>
        <color rgb="FF0000FF"/>
        <rFont val="Arial"/>
        <family val="2"/>
      </rPr>
      <t>-r16</t>
    </r>
  </si>
  <si>
    <r>
      <t>maxNrofSRS-PathlossReferenceRS</t>
    </r>
    <r>
      <rPr>
        <sz val="8"/>
        <color rgb="FF0000FF"/>
        <rFont val="Arial"/>
        <family val="2"/>
      </rPr>
      <t>-r16</t>
    </r>
  </si>
  <si>
    <t xml:space="preserve">maxNrofPUCCH-PathlossReferenceRSs-1-r16, maxNrofPUCCH-PathlossReferenceRSsDiff-r16  </t>
  </si>
  <si>
    <t xml:space="preserve">maxNrofPUSCH-PathlossReferenceRSs-1-r16, maxNrofPUSCH-PathlossReferenceRSsDiff-r16    </t>
  </si>
  <si>
    <r>
      <t>enablePLRS-UpdateForPUSCH-SRS</t>
    </r>
    <r>
      <rPr>
        <sz val="8"/>
        <color rgb="FF0000FF"/>
        <rFont val="Arial"/>
        <family val="2"/>
      </rPr>
      <t>-r16</t>
    </r>
  </si>
  <si>
    <r>
      <t>enableDefaultBeamPL-ForPUSCH0</t>
    </r>
    <r>
      <rPr>
        <sz val="8"/>
        <color rgb="FF0000FF"/>
        <rFont val="Arial"/>
        <family val="2"/>
      </rPr>
      <t>-r16</t>
    </r>
  </si>
  <si>
    <r>
      <t>enableDefaultBeamPL-ForPUCCH</t>
    </r>
    <r>
      <rPr>
        <sz val="8"/>
        <color rgb="FF0000FF"/>
        <rFont val="Arial"/>
        <family val="2"/>
      </rPr>
      <t>-r16</t>
    </r>
  </si>
  <si>
    <r>
      <t>enableDefaultBeamPL-ForSRS</t>
    </r>
    <r>
      <rPr>
        <sz val="8"/>
        <color rgb="FF0000FF"/>
        <rFont val="Arial"/>
        <family val="2"/>
      </rPr>
      <t>-r16</t>
    </r>
  </si>
  <si>
    <r>
      <t>reportQuantity</t>
    </r>
    <r>
      <rPr>
        <sz val="8"/>
        <color rgb="FF0000FF"/>
        <rFont val="Arial"/>
        <family val="2"/>
      </rPr>
      <t>-r16</t>
    </r>
  </si>
  <si>
    <r>
      <t>rsrp-ThresholdBFR</t>
    </r>
    <r>
      <rPr>
        <sz val="8"/>
        <color rgb="FF0000FF"/>
        <rFont val="Arial"/>
        <family val="2"/>
      </rPr>
      <t>-r16</t>
    </r>
  </si>
  <si>
    <r>
      <t>schedulingRequestID-BFR-Scell</t>
    </r>
    <r>
      <rPr>
        <sz val="8"/>
        <color rgb="FF0000FF"/>
        <rFont val="Arial"/>
        <family val="2"/>
      </rPr>
      <t>-r16</t>
    </r>
  </si>
  <si>
    <t xml:space="preserve">candidateBeamRSSCellList-r16           </t>
  </si>
  <si>
    <r>
      <t>candidateBeamConfig</t>
    </r>
    <r>
      <rPr>
        <sz val="8"/>
        <color rgb="FF0000FF"/>
        <rFont val="Arial"/>
        <family val="2"/>
      </rPr>
      <t>-r16</t>
    </r>
  </si>
  <si>
    <r>
      <t>crs-RateMatch-PerCORESETPoolIndex</t>
    </r>
    <r>
      <rPr>
        <sz val="8"/>
        <color rgb="FF0000FF"/>
        <rFont val="Arial"/>
        <family val="2"/>
      </rPr>
      <t>-r16</t>
    </r>
  </si>
  <si>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are further agreed:
o Note: the values in bracket are subject to further discussion regarding potential removal all-together
* For FR1:
- For 15kHz SCS, {1, [2]}
- For 30kHz SCS, {1, 2, </t>
    </r>
    <r>
      <rPr>
        <u/>
        <sz val="8"/>
        <rFont val="Arial"/>
        <family val="2"/>
      </rPr>
      <t>[4]</t>
    </r>
    <r>
      <rPr>
        <sz val="8"/>
        <rFont val="Arial"/>
        <family val="2"/>
      </rPr>
      <t>}
- For 60kHz SCS, {</t>
    </r>
    <r>
      <rPr>
        <u/>
        <sz val="8"/>
        <rFont val="Arial"/>
        <family val="2"/>
      </rPr>
      <t>1, 2, 4,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Agreements made in RAN1#98bis:
• Do not support 2/4/8 as the number of S-SSB transmissions within one S-SSB period for 15/30/60 KHz SCS for FR1, respectively.</t>
    </r>
  </si>
  <si>
    <r>
      <t>10, 12, 15, 20, 25, 50, 75, 100</t>
    </r>
    <r>
      <rPr>
        <strike/>
        <sz val="8"/>
        <rFont val="Arial"/>
        <family val="2"/>
      </rPr>
      <t>, TBD for other values</t>
    </r>
  </si>
  <si>
    <t>Indicates the lowest RB index of the subchannel with the lowest index in the resource pool with respect to the lowest RB index of a SL BWP.</t>
  </si>
  <si>
    <t>additional-mcs-Table-SL</t>
  </si>
  <si>
    <r>
      <t xml:space="preserve">Indicates MCS table(s) additionally used in a resource pool. </t>
    </r>
    <r>
      <rPr>
        <strike/>
        <sz val="8"/>
        <rFont val="Arial"/>
        <family val="2"/>
      </rPr>
      <t>FFS in RAN1 on whether multiple MCS tables can be configured in a resource pool.</t>
    </r>
    <r>
      <rPr>
        <sz val="8"/>
        <rFont val="Arial"/>
        <family val="2"/>
      </rPr>
      <t xml:space="preserve"> 64QAM table is (pre-)configured as default. 
Zero, one or two additional can be additionally (pre-)configured using the 256QAM and/or low-SE MCS tables
</t>
    </r>
  </si>
  <si>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
Agreements made in RAN1#100bis-e:
o The MCS table is indicated by 1st SCI, the number of MCS tables is (pre-) configured per resource pool.           
o 64QAM table is (pre-)configured as default. 
o Zero, one or two additional can be additionally (pre-)configured. Tables
 Using the 256QAM and/or low-SE MCS tables
o The number of bits in the 1st SCI for the indication is determined based on the number of MCS tables (pre)-configured for the resource pool
 0, 1, or 2 bits
o Over-writing the (pre-)configured MCS table(s) by PC5-RRC is NOT supported
o A UE is not required to decode the 2nd SCI or the PSSCH associated with a 1st SCI if the 1st SCI indicates an MCS table that the UE does not support</t>
  </si>
  <si>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
Working assumption made in RAN1#99:
o Candidate numbers of PRBs for 2-symbol and 3-symbol PSCCH are 
 {10, 12 15, 20, 25}</t>
    </r>
  </si>
  <si>
    <t>alpha value for DL pathloss based power control for PSFCH. When the field is absent the UE applies the value 1</t>
    <phoneticPr fontId="14" type="noConversion"/>
  </si>
  <si>
    <t>Indicates the period of sidelink configured grant in the unit of ms</t>
  </si>
  <si>
    <r>
      <rPr>
        <strike/>
        <sz val="8"/>
        <rFont val="Arial"/>
        <family val="2"/>
      </rPr>
      <t xml:space="preserve">TBD </t>
    </r>
    <r>
      <rPr>
        <sz val="8"/>
        <rFont val="Arial"/>
        <family val="2"/>
      </rPr>
      <t>0, 1..99, 100, 200, 300, 400, 500, 600, 700, 800, 900, 1000</t>
    </r>
  </si>
  <si>
    <r>
      <t>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RAN1#100e:
Time resource assignment in SCI uses an extended time domain RIV mechanism as follows:
    if N=1
       TRIV=0 
    elseif N=2
       TRIV=T_1   
    else
        if (T_2-T_1-1)</t>
    </r>
    <r>
      <rPr>
        <sz val="8"/>
        <rFont val="돋움"/>
        <family val="3"/>
        <charset val="129"/>
      </rPr>
      <t>≤</t>
    </r>
    <r>
      <rPr>
        <sz val="8"/>
        <rFont val="Arial"/>
        <family val="2"/>
      </rPr>
      <t>15
            TRIV=30(T_2-T_1-1)+T_1+31 
        else
             TRIV=30(31-T_2+T_1 )+62-T_1
        end if
     end if
where
 N denotes the actual number of resources indicated
 T_i denotes i-th resource time offset 
      for N=2, 1</t>
    </r>
    <r>
      <rPr>
        <sz val="8"/>
        <rFont val="돋움"/>
        <family val="3"/>
        <charset val="129"/>
      </rPr>
      <t>≤</t>
    </r>
    <r>
      <rPr>
        <sz val="8"/>
        <rFont val="Arial"/>
        <family val="2"/>
      </rPr>
      <t>T_1</t>
    </r>
    <r>
      <rPr>
        <sz val="8"/>
        <rFont val="돋움"/>
        <family val="3"/>
        <charset val="129"/>
      </rPr>
      <t>≤</t>
    </r>
    <r>
      <rPr>
        <sz val="8"/>
        <rFont val="Arial"/>
        <family val="2"/>
      </rPr>
      <t>31 
      for N=3, 1</t>
    </r>
    <r>
      <rPr>
        <sz val="8"/>
        <rFont val="돋움"/>
        <family val="3"/>
        <charset val="129"/>
      </rPr>
      <t>≤</t>
    </r>
    <r>
      <rPr>
        <sz val="8"/>
        <rFont val="Arial"/>
        <family val="2"/>
      </rPr>
      <t>T_1</t>
    </r>
    <r>
      <rPr>
        <sz val="8"/>
        <rFont val="돋움"/>
        <family val="3"/>
        <charset val="129"/>
      </rPr>
      <t>≤</t>
    </r>
    <r>
      <rPr>
        <sz val="8"/>
        <rFont val="Arial"/>
        <family val="2"/>
      </rPr>
      <t>30, T_1&lt;T_2</t>
    </r>
    <r>
      <rPr>
        <sz val="8"/>
        <rFont val="돋움"/>
        <family val="3"/>
        <charset val="129"/>
      </rPr>
      <t>≤</t>
    </r>
    <r>
      <rPr>
        <sz val="8"/>
        <rFont val="Arial"/>
        <family val="2"/>
      </rPr>
      <t>31
 For frequency resource indication, the following resource index calculation is used
    For Nmax = 2, 
         r=f_2+</t>
    </r>
    <r>
      <rPr>
        <sz val="8"/>
        <rFont val="돋움"/>
        <family val="3"/>
        <charset val="129"/>
      </rPr>
      <t>∑</t>
    </r>
    <r>
      <rPr>
        <sz val="8"/>
        <rFont val="Arial"/>
        <family val="2"/>
      </rPr>
      <t>_(i=1)^(m-1) (N_(subchannel)^(SL)+1-i) 
    For Nmax = 3, 
          r=f_2+f_3⋅(N_(subchannel)^(SL)+1-m)+</t>
    </r>
    <r>
      <rPr>
        <sz val="8"/>
        <rFont val="돋움"/>
        <family val="3"/>
        <charset val="129"/>
      </rPr>
      <t>∑</t>
    </r>
    <r>
      <rPr>
        <sz val="8"/>
        <rFont val="Arial"/>
        <family val="2"/>
      </rPr>
      <t>_(i=1)^(m-1) (N_(subchannel) ^(SL)+1-i)^2 
 where 
     f_2 denotes lowest sub-channel index for the second resource, if any
     f_3 denotes lowest sub-channel index for the third resource, if any
     m denotes number of sub-channels in a frequency resource allocation
 If time domain allocation indicates N &lt; Nmax, the decoded lowest sub-channel indexes corresponding to Nmax minus N last resources are not used
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Agreements made in RAN1#100bis-e:
• For CG, the periodicities supported are the same as for periodic resource reservation in Mode-2 (i.e., the list given by SL-ResourceReservePeriod-r16)</t>
    </r>
  </si>
  <si>
    <t xml:space="preserve">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</si>
  <si>
    <r>
      <rPr>
        <strike/>
        <sz val="8"/>
        <rFont val="Arial"/>
        <family val="2"/>
      </rPr>
      <t>sl-ACKToUL-ACK</t>
    </r>
    <r>
      <rPr>
        <sz val="8"/>
        <rFont val="Arial"/>
        <family val="2"/>
      </rPr>
      <t xml:space="preserve"> sl-FeedbackToUL-ACK-CG</t>
    </r>
  </si>
  <si>
    <t xml:space="preserve">For configured grant type 1, indicate slot offset between the PSFCH associated with the last PSSCH resource of each period and the PUCCH occasion used for reporting SL HARQ. </t>
  </si>
  <si>
    <t>The RNTI is to scramble CRC of NR DCI used for sidelink configured grant.</t>
  </si>
  <si>
    <t>Set of possible resource reservation period in the unit of ms allowed in the resource pool. Up to 16 values can be configured per resource pool.</t>
  </si>
  <si>
    <t>0, 1..99, 100, 200, 300, 400, 500, 600, 700, 800, 900, 1000</t>
  </si>
  <si>
    <t xml:space="preserve">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</si>
  <si>
    <t>In-device coexistence, Prioritization</t>
  </si>
  <si>
    <r>
      <rPr>
        <strike/>
        <sz val="8"/>
        <rFont val="Arial"/>
        <family val="2"/>
      </rPr>
      <t xml:space="preserve">TBD
RAN1 will discuss details in RAN1#100
</t>
    </r>
    <r>
      <rPr>
        <sz val="8"/>
        <rFont val="Arial"/>
        <family val="2"/>
      </rPr>
      <t>Indiates whether pre-emption is disabled or enabled in a resource pool. If enabled, a priority level p_preemption can be optionally configured. If the pre-emption is enabled but not p_preemption is not configured, pre-emption is applicable to all levels.</t>
    </r>
  </si>
  <si>
    <r>
      <rPr>
        <strike/>
        <sz val="8"/>
        <rFont val="Arial"/>
        <family val="2"/>
      </rPr>
      <t>[</t>
    </r>
    <r>
      <rPr>
        <sz val="8"/>
        <rFont val="Arial"/>
        <family val="2"/>
      </rPr>
      <t>Per resource pool</t>
    </r>
    <r>
      <rPr>
        <strike/>
        <sz val="8"/>
        <rFont val="Arial"/>
        <family val="2"/>
      </rPr>
      <t>]</t>
    </r>
  </si>
  <si>
    <r>
      <rPr>
        <strike/>
        <sz val="8"/>
        <rFont val="Arial"/>
        <family val="2"/>
      </rPr>
      <t>[</t>
    </r>
    <r>
      <rPr>
        <sz val="8"/>
        <rFont val="Arial"/>
        <family val="2"/>
      </rPr>
      <t>UE specific, Cell specific</t>
    </r>
    <r>
      <rPr>
        <strike/>
        <sz val="8"/>
        <rFont val="Arial"/>
        <family val="2"/>
      </rPr>
      <t>]</t>
    </r>
  </si>
  <si>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rFont val="Wingdings"/>
        <family val="2"/>
        <charset val="2"/>
      </rPr>
      <t></t>
    </r>
    <r>
      <rPr>
        <sz val="8"/>
        <rFont val="Arial"/>
        <family val="2"/>
      </rPr>
      <t xml:space="preserve">	Only the overlapped resource(s) is/are reselected
</t>
    </r>
    <r>
      <rPr>
        <sz val="8"/>
        <rFont val="Wingdings"/>
        <family val="2"/>
        <charset val="2"/>
      </rPr>
      <t></t>
    </r>
    <r>
      <rPr>
        <sz val="8"/>
        <rFont val="Arial"/>
        <family val="2"/>
      </rPr>
      <t xml:space="preserve">	FFS
•	the timeline for reselection
•	other details
</t>
    </r>
    <r>
      <rPr>
        <sz val="8"/>
        <rFont val="Wingdings"/>
        <family val="2"/>
        <charset val="2"/>
      </rPr>
      <t></t>
    </r>
    <r>
      <rPr>
        <sz val="8"/>
        <rFont val="Arial"/>
        <family val="2"/>
      </rPr>
      <t xml:space="preserve">	FFS whether or not to support other potential UE behaviour (e.g, power boosting/reduction)
o	This mechanism can be enabled or disabled, per resource pool
</t>
    </r>
    <r>
      <rPr>
        <sz val="8"/>
        <rFont val="Wingdings"/>
        <family val="2"/>
        <charset val="2"/>
      </rPr>
      <t></t>
    </r>
    <r>
      <rPr>
        <sz val="8"/>
        <rFont val="Arial"/>
        <family val="2"/>
      </rPr>
      <t xml:space="preserve">	FFS details
Agreements made in RAN1#100bis-e: 
Finalize the RRC parameter for pre-emption activation per resource pool by
• Disabled
• Enabled. Default is without a priority level (i.e., pre-emption is applicable to all levels). 
o Can optionally configuring a priority level p_preemption {1…8} (the value range is a working assumption), and (as a working assumption regarding “&lt;”) if prioRX &lt; p_preemption, and prioTX &gt; prioRX, then pre-emption can be triggered 
 Note: In the inequalities it is assumed that the lowest priority value corresponds to the highest priority/importance traffic
 prioRX is the priority associated with the resource indicated in SCI, as per 8.1.4 in 38.214
 prioTX is L1 priority within a UE associated with the reserved resources, as per 8.1.4 in 38.214
</t>
    </r>
  </si>
  <si>
    <t>RRCReconfigurationSidelink-Ies</t>
    <phoneticPr fontId="11"/>
  </si>
  <si>
    <t>SL-BWP-Generic-r16</t>
    <phoneticPr fontId="11"/>
  </si>
  <si>
    <t>sl-TxDirectCurrentLocation-r16</t>
    <phoneticPr fontId="11"/>
  </si>
  <si>
    <t>txDirectCurrentLocation-SL</t>
    <phoneticPr fontId="11"/>
  </si>
  <si>
    <t>txrxDirectCurrentLocation-SL</t>
    <phoneticPr fontId="11"/>
  </si>
  <si>
    <t>The sidelink Tx/Rx Direct Current location for the carrier. Only values in the value range of this field between 0 and 3299, which indicate the subcarrier index within the carrier corresponding to the numerology of the corresponding sidelink BWP and value 3300, which indicates "Outside the carrier" and value 3301, which indicates "Undetermined position within the carrier" are used in this version of the specification.</t>
    <phoneticPr fontId="11"/>
  </si>
  <si>
    <t>0, 1,.., 3301</t>
    <phoneticPr fontId="11"/>
  </si>
  <si>
    <t>It is noted that this issue is handled during the TP phase.</t>
    <phoneticPr fontId="11"/>
  </si>
  <si>
    <t>SL-ResourcePool-r16</t>
    <phoneticPr fontId="11"/>
  </si>
  <si>
    <t>sl-TxPercentageList-r16</t>
    <phoneticPr fontId="11"/>
  </si>
  <si>
    <t>sl-xPercentage</t>
    <phoneticPr fontId="11"/>
  </si>
  <si>
    <t xml:space="preserve">Indicates the portion of candidate single-slot PSSCH resources over the toal resources. </t>
    <phoneticPr fontId="11"/>
  </si>
  <si>
    <t>20%, 35%, 50%</t>
    <phoneticPr fontId="11"/>
  </si>
  <si>
    <t>Per resource pool per L1 priority</t>
    <phoneticPr fontId="11"/>
  </si>
  <si>
    <t xml:space="preserve">Agreements made in RAN1#101-e:
X% is is (pre-)configured per pool per L1 priority from a set of {20, 35, 50} %, 
 RSRP threshold adaptation triggering issue is not further discussed in Rel-16
</t>
    <phoneticPr fontId="11"/>
  </si>
  <si>
    <t>WI code</t>
    <phoneticPr fontId="13"/>
  </si>
  <si>
    <t>Sub-feature group</t>
    <phoneticPr fontId="13"/>
  </si>
  <si>
    <t>RAN1 specification</t>
    <phoneticPr fontId="13"/>
  </si>
  <si>
    <t>Section</t>
    <phoneticPr fontId="13"/>
  </si>
  <si>
    <t>RAN2 Parant IE</t>
    <phoneticPr fontId="13"/>
  </si>
  <si>
    <t>RAN2 ASN.1 name</t>
    <phoneticPr fontId="13"/>
  </si>
  <si>
    <t>Parameter name in the spec</t>
    <phoneticPr fontId="13"/>
  </si>
  <si>
    <t>New or existing?</t>
    <phoneticPr fontId="13"/>
  </si>
  <si>
    <t>Parameter name in the text</t>
    <phoneticPr fontId="13"/>
  </si>
  <si>
    <t>Description</t>
    <phoneticPr fontId="13"/>
  </si>
  <si>
    <t>Value range</t>
    <phoneticPr fontId="13"/>
  </si>
  <si>
    <t>Default value aspect (see note)</t>
    <phoneticPr fontId="13"/>
  </si>
  <si>
    <t>Per (UE, cell, TRP, …)</t>
    <phoneticPr fontId="16" type="noConversion"/>
  </si>
  <si>
    <t>UE-specific or Cell-specific</t>
    <phoneticPr fontId="13"/>
  </si>
  <si>
    <t>Specification</t>
    <phoneticPr fontId="13"/>
  </si>
  <si>
    <t>Comment</t>
    <phoneticPr fontId="13"/>
  </si>
  <si>
    <r>
      <t>DCP-Config</t>
    </r>
    <r>
      <rPr>
        <sz val="8"/>
        <color rgb="FF0070C0"/>
        <rFont val="Arial"/>
        <family val="2"/>
      </rPr>
      <t>-r16</t>
    </r>
  </si>
  <si>
    <r>
      <rPr>
        <strike/>
        <sz val="8"/>
        <rFont val="Arial"/>
        <family val="2"/>
      </rPr>
      <t>PS-RNTI</t>
    </r>
    <r>
      <rPr>
        <sz val="8"/>
        <rFont val="Arial"/>
        <family val="2"/>
      </rPr>
      <t xml:space="preserve">
</t>
    </r>
    <r>
      <rPr>
        <sz val="8"/>
        <color rgb="FF0070C0"/>
        <rFont val="Arial"/>
        <family val="2"/>
      </rPr>
      <t>ps-RNTI-r16</t>
    </r>
  </si>
  <si>
    <t>Power saving RNTI used for CRC scrambling of PDCCH based power saving signal/channel</t>
    <phoneticPr fontId="13"/>
  </si>
  <si>
    <t>UE-specific</t>
    <phoneticPr fontId="13"/>
  </si>
  <si>
    <t>A new RNTI (e.g., PS-RNTI) is introduced for the PDCCH-based power saving signal/channel decoding at least outside Active Time, UE-specifically configured
•The CRC of new DCI format for power saving signal/channel is scrambled by PS-RNTI outside active time</t>
    <phoneticPr fontId="13"/>
  </si>
  <si>
    <r>
      <rPr>
        <strike/>
        <sz val="8"/>
        <rFont val="Arial"/>
        <family val="2"/>
      </rPr>
      <t>PS-Offset</t>
    </r>
    <r>
      <rPr>
        <sz val="8"/>
        <rFont val="Arial"/>
        <family val="2"/>
      </rPr>
      <t xml:space="preserve">
</t>
    </r>
    <r>
      <rPr>
        <sz val="8"/>
        <color rgb="FF0070C0"/>
        <rFont val="Arial"/>
        <family val="2"/>
      </rPr>
      <t>ps-Offset-r16</t>
    </r>
  </si>
  <si>
    <r>
      <rPr>
        <strike/>
        <sz val="8"/>
        <rFont val="Arial"/>
        <family val="2"/>
      </rPr>
      <t>[1-x  slots]</t>
    </r>
    <r>
      <rPr>
        <sz val="8"/>
        <rFont val="Arial"/>
        <family val="2"/>
      </rPr>
      <t xml:space="preserve">
[0.125, 0.25,</t>
    </r>
    <r>
      <rPr>
        <sz val="8"/>
        <color rgb="FF0000FF"/>
        <rFont val="Arial"/>
        <family val="2"/>
      </rPr>
      <t>0.375,</t>
    </r>
    <r>
      <rPr>
        <sz val="8"/>
        <rFont val="Arial"/>
        <family val="2"/>
      </rPr>
      <t xml:space="preserve">0.5, </t>
    </r>
    <r>
      <rPr>
        <sz val="8"/>
        <color rgb="FF0000FF"/>
        <rFont val="Arial"/>
        <family val="2"/>
      </rPr>
      <t xml:space="preserve">0.625, 0.75, 0.875, </t>
    </r>
    <r>
      <rPr>
        <sz val="8"/>
        <rFont val="Arial"/>
        <family val="2"/>
      </rPr>
      <t xml:space="preserve">1, </t>
    </r>
    <r>
      <rPr>
        <sz val="8"/>
        <color rgb="FF0000FF"/>
        <rFont val="Arial"/>
        <family val="2"/>
      </rPr>
      <t xml:space="preserve">1.125, </t>
    </r>
    <r>
      <rPr>
        <strike/>
        <sz val="8"/>
        <rFont val="Arial"/>
        <family val="2"/>
      </rPr>
      <t xml:space="preserve"> 2,</t>
    </r>
    <r>
      <rPr>
        <sz val="8"/>
        <rFont val="Arial"/>
        <family val="2"/>
      </rPr>
      <t xml:space="preserve"> …</t>
    </r>
    <r>
      <rPr>
        <sz val="8"/>
        <color rgb="FF0000FF"/>
        <rFont val="Arial"/>
        <family val="2"/>
      </rPr>
      <t>,14.875</t>
    </r>
    <r>
      <rPr>
        <sz val="8"/>
        <rFont val="Arial"/>
        <family val="2"/>
      </rPr>
      <t xml:space="preserve">, </t>
    </r>
    <r>
      <rPr>
        <strike/>
        <sz val="8"/>
        <rFont val="Arial"/>
        <family val="2"/>
      </rPr>
      <t>[</t>
    </r>
    <r>
      <rPr>
        <sz val="8"/>
        <rFont val="Arial"/>
        <family val="2"/>
      </rPr>
      <t>15</t>
    </r>
    <r>
      <rPr>
        <strike/>
        <sz val="8"/>
        <rFont val="Arial"/>
        <family val="2"/>
      </rPr>
      <t>]</t>
    </r>
    <r>
      <rPr>
        <sz val="8"/>
        <rFont val="Arial"/>
        <family val="2"/>
      </rPr>
      <t xml:space="preserve">] ms
</t>
    </r>
    <r>
      <rPr>
        <strike/>
        <sz val="8"/>
        <rFont val="Arial"/>
        <family val="2"/>
      </rPr>
      <t>FFS whether or not to add extra values</t>
    </r>
  </si>
  <si>
    <t>Per cell-group</t>
  </si>
  <si>
    <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
</t>
    </r>
    <r>
      <rPr>
        <sz val="8"/>
        <color rgb="FF0070C0"/>
        <rFont val="Arial"/>
        <family val="2"/>
      </rPr>
      <t xml:space="preserve">Agreements
PS_offset range from {0.125ms to 15 ms} for all SCS.
Agreements
The PS_offset resolution is 0.125 ms.
</t>
    </r>
    <r>
      <rPr>
        <sz val="8"/>
        <rFont val="Arial"/>
        <family val="2"/>
      </rPr>
      <t xml:space="preserve">
</t>
    </r>
  </si>
  <si>
    <r>
      <rPr>
        <strike/>
        <sz val="8"/>
        <rFont val="Arial"/>
        <family val="2"/>
      </rPr>
      <t>PS-WakeUp</t>
    </r>
    <r>
      <rPr>
        <sz val="8"/>
        <rFont val="Arial"/>
        <family val="2"/>
      </rPr>
      <t xml:space="preserve">
</t>
    </r>
    <r>
      <rPr>
        <sz val="8"/>
        <color rgb="FF0070C0"/>
        <rFont val="Arial"/>
        <family val="2"/>
      </rPr>
      <t>ps-WakeUp-r16</t>
    </r>
  </si>
  <si>
    <r>
      <t>minimumSchedulingOffsetK0</t>
    </r>
    <r>
      <rPr>
        <sz val="8"/>
        <color rgb="FF0070C0"/>
        <rFont val="Arial"/>
        <family val="2"/>
      </rPr>
      <t>-r16</t>
    </r>
    <r>
      <rPr>
        <sz val="8"/>
        <rFont val="Arial"/>
        <family val="2"/>
      </rPr>
      <t xml:space="preserve">
and
minimumSchedulingOffsetK2</t>
    </r>
    <r>
      <rPr>
        <sz val="8"/>
        <color rgb="FF0070C0"/>
        <rFont val="Arial"/>
        <family val="2"/>
      </rPr>
      <t>-r16</t>
    </r>
  </si>
  <si>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13"/>
  </si>
  <si>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13"/>
  </si>
  <si>
    <r>
      <t>maxMIMO-Layers</t>
    </r>
    <r>
      <rPr>
        <sz val="8"/>
        <color rgb="FF0070C0"/>
        <rFont val="Arial"/>
        <family val="2"/>
      </rPr>
      <t>-r16</t>
    </r>
  </si>
  <si>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13"/>
  </si>
  <si>
    <t>PDCCH WUS</t>
    <phoneticPr fontId="13"/>
  </si>
  <si>
    <r>
      <t>SearchSpace</t>
    </r>
    <r>
      <rPr>
        <sz val="8"/>
        <color rgb="FF0070C0"/>
        <rFont val="Arial"/>
        <family val="2"/>
      </rPr>
      <t>Ext-r16</t>
    </r>
  </si>
  <si>
    <r>
      <rPr>
        <strike/>
        <sz val="8"/>
        <rFont val="Arial"/>
        <family val="2"/>
      </rPr>
      <t>DCI-Format2-6</t>
    </r>
    <r>
      <rPr>
        <sz val="8"/>
        <rFont val="Arial"/>
        <family val="2"/>
      </rPr>
      <t xml:space="preserve">
</t>
    </r>
    <r>
      <rPr>
        <sz val="8"/>
        <color rgb="FF0070C0"/>
        <rFont val="Arial"/>
        <family val="2"/>
      </rPr>
      <t>dci-Format2-6-r16</t>
    </r>
  </si>
  <si>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With the above agreement, it is understood that the search space(s) for WUS PDCCH reuses the existing SS IE (i.e., no new SS IE).
A new DCI format 3_0 is introduced for providing the indication of power saving information used outside Active Time in Rel-16</t>
    <phoneticPr fontId="13"/>
  </si>
  <si>
    <t>38.212
38.213</t>
    <phoneticPr fontId="13"/>
  </si>
  <si>
    <r>
      <t>sizeDCI-2-6</t>
    </r>
    <r>
      <rPr>
        <sz val="8"/>
        <color rgb="FF0070C0"/>
        <rFont val="Arial"/>
        <family val="2"/>
      </rPr>
      <t>-r16</t>
    </r>
  </si>
  <si>
    <t>Size of the DCI format 2_6</t>
    <phoneticPr fontId="13"/>
  </si>
  <si>
    <t>Per cell-group</t>
    <phoneticPr fontId="13"/>
  </si>
  <si>
    <t>38.331</t>
    <phoneticPr fontId="13"/>
  </si>
  <si>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13"/>
  </si>
  <si>
    <r>
      <rPr>
        <strike/>
        <sz val="8"/>
        <rFont val="Arial"/>
        <family val="2"/>
      </rPr>
      <t>PS-PositionDCI-2-6</t>
    </r>
    <r>
      <rPr>
        <sz val="8"/>
        <rFont val="Arial"/>
        <family val="2"/>
      </rPr>
      <t xml:space="preserve">
</t>
    </r>
    <r>
      <rPr>
        <sz val="8"/>
        <color rgb="FF0070C0"/>
        <rFont val="Arial"/>
        <family val="2"/>
      </rPr>
      <t>ps-PositionDCI-2-6-r16</t>
    </r>
  </si>
  <si>
    <t>PSPositionDCI2-6</t>
    <phoneticPr fontId="13"/>
  </si>
  <si>
    <t>Extension of Rel-15</t>
    <phoneticPr fontId="13"/>
  </si>
  <si>
    <t>Starting position of UE wakeup and SCell dormancy indication in the DCI format 2_6</t>
    <phoneticPr fontId="13"/>
  </si>
  <si>
    <t>0 – maxDCIsize_2-6 - 1</t>
    <phoneticPr fontId="13"/>
  </si>
  <si>
    <t>38.331, 38.321</t>
    <phoneticPr fontId="13"/>
  </si>
  <si>
    <r>
      <rPr>
        <strike/>
        <sz val="8"/>
        <rFont val="Arial"/>
        <family val="2"/>
      </rPr>
      <t>PS-TransmitPeriodicL1-RSRP</t>
    </r>
    <r>
      <rPr>
        <sz val="8"/>
        <rFont val="Arial"/>
        <family val="2"/>
      </rPr>
      <t xml:space="preserve">
</t>
    </r>
    <r>
      <rPr>
        <sz val="8"/>
        <color rgb="FF0070C0"/>
        <rFont val="Arial"/>
        <family val="2"/>
      </rPr>
      <t>ps-TransmitPeriodicL1-RSRP-r16</t>
    </r>
  </si>
  <si>
    <t>Indication of whether UE report  L1-RSRP  when drx_OnDurationTimer does not start at the DRX ON 
Default is no periodic L1-RSRP report</t>
    <phoneticPr fontId="13"/>
  </si>
  <si>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13"/>
  </si>
  <si>
    <r>
      <rPr>
        <strike/>
        <sz val="8"/>
        <rFont val="Arial"/>
        <family val="2"/>
      </rPr>
      <t>PS-TransmitOtherPeriodicCSI</t>
    </r>
    <r>
      <rPr>
        <sz val="8"/>
        <rFont val="Arial"/>
        <family val="2"/>
      </rPr>
      <t xml:space="preserve">
</t>
    </r>
    <r>
      <rPr>
        <sz val="8"/>
        <color rgb="FF0070C0"/>
        <rFont val="Arial"/>
        <family val="2"/>
      </rPr>
      <t>ps-TransmitOtherPeriodicCSI-r16</t>
    </r>
  </si>
  <si>
    <t>Indication of whether UE report Periodic CSI  report when drx_OnDurationTimer does not start at the DRX ON
Default is no periodic CSI report</t>
    <phoneticPr fontId="13"/>
  </si>
  <si>
    <t>nrdc-Pcmode-FR1-r16</t>
  </si>
  <si>
    <r>
      <t xml:space="preserve">Selects the uplink power control mode to use for NR-DC </t>
    </r>
    <r>
      <rPr>
        <sz val="8"/>
        <color rgb="FF0070C0"/>
        <rFont val="Arial"/>
        <family val="2"/>
      </rPr>
      <t>in frequency range 1</t>
    </r>
    <r>
      <rPr>
        <sz val="8"/>
        <rFont val="Arial"/>
        <family val="2"/>
      </rPr>
      <t>.</t>
    </r>
  </si>
  <si>
    <t>nrdc-Pcmode-FR2-r16</t>
  </si>
  <si>
    <t>Selects the uplink power control mode to use for NR-DC in frequency range 2.</t>
  </si>
  <si>
    <t xml:space="preserve">p-NR-FR2-r16                                              </t>
  </si>
  <si>
    <t>tdm-PatternConfig2-r16</t>
  </si>
  <si>
    <r>
      <t xml:space="preserve">RAN1 will discuss whether this parameter is necessary, and if so, the details of this parameter.
For a UE configured with DL-reference DL/UL configuration in Rel-16 (including single Tx with LTE TDD PCell or LTE FDD PCell, and dual Tx cases):
- </t>
    </r>
    <r>
      <rPr>
        <b/>
        <strike/>
        <sz val="8"/>
        <rFont val="Arial"/>
        <family val="2"/>
      </rPr>
      <t>semi-statically configured LTE UL transmissions are allowed in all UL subframe</t>
    </r>
    <r>
      <rPr>
        <strike/>
        <sz val="8"/>
        <rFont val="Arial"/>
        <family val="2"/>
      </rPr>
      <t xml:space="preserve">s.
o	Note: In case of collision, LTE transmission is prioritized
o	Note: this configuration is subject to UE capability
</t>
    </r>
    <r>
      <rPr>
        <sz val="8"/>
        <rFont val="Arial"/>
        <family val="2"/>
      </rPr>
      <t>Conclusion at RAN1#100-e:
•	no need to introduce the R16 RRC parameter “Semi-static-LTE-UL-in-all-subframes”.</t>
    </r>
  </si>
  <si>
    <t>DormantBWP-Config</t>
  </si>
  <si>
    <t>dormancyGroupOutsideActiveTime-r16</t>
  </si>
  <si>
    <t>dormancyGroupWithinActiveTime-r16</t>
  </si>
  <si>
    <t xml:space="preserve">firstWithinActiveTimeBWP-Id-r16         </t>
  </si>
  <si>
    <t>firstOutsideActiveTimeBWP-Id-r16</t>
  </si>
  <si>
    <t xml:space="preserve">aperiodicTriggeringOffset-r16       </t>
  </si>
  <si>
    <r>
      <t>S</t>
    </r>
    <r>
      <rPr>
        <sz val="8"/>
        <color rgb="FF0070C0"/>
        <rFont val="Arial"/>
        <family val="2"/>
      </rPr>
      <t>erving</t>
    </r>
    <r>
      <rPr>
        <sz val="8"/>
        <rFont val="Arial"/>
        <family val="2"/>
      </rPr>
      <t>CellConfig</t>
    </r>
  </si>
  <si>
    <t xml:space="preserve">ca-SlotOffset-r16                   </t>
  </si>
  <si>
    <t>enableDefaultBeam-ForCCS-r16</t>
  </si>
  <si>
    <t>harq-ACK-SpatialBundlingPUCCH-secondaryPUCCH-group-r16</t>
  </si>
  <si>
    <t>harq-ACK-SpatialBundlingPUCCH-r16</t>
  </si>
  <si>
    <t>enabled, disabled</t>
  </si>
  <si>
    <t xml:space="preserve">harq-ACK-SpatialBundlingPUSCH-secondaryPUCCH-group-r16    </t>
  </si>
  <si>
    <t xml:space="preserve">pdsch-HARQ-ACK-Codebook-r16            </t>
  </si>
  <si>
    <t>enhancedDynamic</t>
  </si>
  <si>
    <t>lte-CRS-PatternList1-r16, lte-CRS-PatternList2-r16</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</si>
  <si>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</si>
  <si>
    <t>prach-ConfigurationIndex-v1610</t>
  </si>
  <si>
    <t xml:space="preserve"> prach-ConfigurationIndexNew-r16</t>
  </si>
  <si>
    <t>Directional collision handling between reference cell and other cell for half-duplex operation in CA</t>
  </si>
  <si>
    <t>half-duplex-behavior-r16</t>
  </si>
  <si>
    <t>Regarding TEI “Half-duplex operation in CA”
•           Agreements made during email discussion [95-NR-06] on directional collision handling for half duplex CA operation are adopted in Rel-16.
 Note: Dropping semi SFI U and D on other cell means that UE drops all higher-layer configured transmissions and reception (both RRC U and RRC D) on the other cell, but may receive Dynamic D and transmit Dynamic U, correspondingly.
•           A new UE capability to indicate the support for directional collision handling between reference and other cell(s) is introduced.
•           A new RRC  parameter to activate directional collision handling between reference and other cell(s).
 Note: For Half-duplex UEs, UEs that do not indicate the support of this capability should still be able to operate half-duplex TDD CA if network ensures same transmission direction across all the serving cells.</t>
  </si>
  <si>
    <t>R16_TEI</t>
    <phoneticPr fontId="10"/>
  </si>
  <si>
    <t>Aperiodic CSI-RS triggering with beam switching timing of 224 and 336</t>
    <phoneticPr fontId="10"/>
  </si>
  <si>
    <t>38.214</t>
    <phoneticPr fontId="10"/>
  </si>
  <si>
    <t>Section 5.2.1.5.1</t>
    <phoneticPr fontId="10"/>
  </si>
  <si>
    <t>ServingCellConfig</t>
    <phoneticPr fontId="10"/>
  </si>
  <si>
    <t>enableBeamSwitchTiming-r16</t>
  </si>
  <si>
    <t xml:space="preserve">enableBeamSwitchTiming-r16 </t>
  </si>
  <si>
    <t>New</t>
    <phoneticPr fontId="10"/>
  </si>
  <si>
    <t xml:space="preserve">enableBeamSwitchTiming-r16 </t>
    <phoneticPr fontId="10"/>
  </si>
  <si>
    <t>Indication of UE behaviour for AP-CSI-RS beam switching in Rel-16. When provided, the UE behavior agreed in Rel-16 TEI is performed, with beamSwitchTiming-r16 as input. Otherwise, the UE behavior specified in Rel-15 is performed, with beamSwitchTiming as input.</t>
    <phoneticPr fontId="10"/>
  </si>
  <si>
    <t>{enabled}</t>
    <phoneticPr fontId="10"/>
  </si>
  <si>
    <t>per serving cell</t>
    <phoneticPr fontId="10"/>
  </si>
  <si>
    <t>UE-specific</t>
    <phoneticPr fontId="10"/>
  </si>
  <si>
    <t>38.331</t>
    <phoneticPr fontId="10"/>
  </si>
  <si>
    <t xml:space="preserve">Agreements:
• Introduce a new capability signaling for aperiodic CSI-RS triggering with beam switching timing (FG14-7 in UE features list)
 Followings are clarified for FG14-7 (beamSwitchTiming-r16) in the UE features list
 Candidate values of beamSwitchTiming-r16 include {224, 336}
• An RRC configuration parameter is added to indicate the UE behavior for AP-CSI-RS beam switching in Rel-16
 When provided, the UE behavior agreed in Rel-16 TEI is performed, with beamSwitchTiming-r16 as input
 Otherwise, the UE behavior specified in Rel-15 is performed, with beamSwitchTiming as input
</t>
    <phoneticPr fontId="10"/>
  </si>
  <si>
    <t xml:space="preserve">ConfigRestrictInfoDAPS-r16 </t>
  </si>
  <si>
    <t xml:space="preserve">uplinkPowerSharingDAPS-Mode        </t>
  </si>
  <si>
    <t>indicates the inter-CG UL power sharing mode that is configured by the gNB</t>
    <phoneticPr fontId="13"/>
  </si>
  <si>
    <t>{Semi-static-mode1, Semi-static-mode2, Dynamic}</t>
    <phoneticPr fontId="13"/>
  </si>
  <si>
    <t>p-DAPS-Source</t>
  </si>
  <si>
    <t>indicates the UL maximum power P_MCG or P_SCG
Note: P_MCG is for target MCG. P_SCG is for source MCG.</t>
    <phoneticPr fontId="13"/>
  </si>
  <si>
    <t>Per CG and per UE</t>
    <phoneticPr fontId="13"/>
  </si>
  <si>
    <t>p-DAPS-Target</t>
  </si>
  <si>
    <t>Sub-feature group</t>
  </si>
  <si>
    <r>
      <rPr>
        <strike/>
        <sz val="8"/>
        <color rgb="FFFF0000"/>
        <rFont val="Arial"/>
        <family val="2"/>
      </rPr>
      <t>carrierIndicatorSizeForDCI-Format1-2</t>
    </r>
    <r>
      <rPr>
        <sz val="8"/>
        <color rgb="FFFF0000"/>
        <rFont val="Arial"/>
        <family val="2"/>
      </rPr>
      <t xml:space="preserve">
</t>
    </r>
    <r>
      <rPr>
        <sz val="8"/>
        <color rgb="FF0070C0"/>
        <rFont val="Arial"/>
        <family val="2"/>
      </rPr>
      <t xml:space="preserve">carrierIndicatorSizeDCI-1-2-r16
</t>
    </r>
    <r>
      <rPr>
        <i/>
        <sz val="8"/>
        <rFont val="Arial"/>
        <family val="2"/>
      </rPr>
      <t>Note: In RAN2#111-e meeting, it was agreed to shorten the RRC parameters with suffix "ForDCI-Format</t>
    </r>
    <r>
      <rPr>
        <i/>
        <sz val="8"/>
        <color rgb="FFFF0000"/>
        <rFont val="Arial"/>
        <family val="2"/>
      </rPr>
      <t>x</t>
    </r>
    <r>
      <rPr>
        <i/>
        <sz val="8"/>
        <rFont val="Arial"/>
        <family val="2"/>
      </rPr>
      <t>-</t>
    </r>
    <r>
      <rPr>
        <i/>
        <sz val="8"/>
        <color rgb="FF00B050"/>
        <rFont val="Arial"/>
        <family val="2"/>
      </rPr>
      <t>y</t>
    </r>
    <r>
      <rPr>
        <i/>
        <sz val="8"/>
        <rFont val="Arial"/>
        <family val="2"/>
      </rPr>
      <t>" for eURLLC by using a shorter suffix "DCI-</t>
    </r>
    <r>
      <rPr>
        <i/>
        <sz val="8"/>
        <color rgb="FFFF0000"/>
        <rFont val="Arial"/>
        <family val="2"/>
      </rPr>
      <t>x</t>
    </r>
    <r>
      <rPr>
        <i/>
        <sz val="8"/>
        <rFont val="Arial"/>
        <family val="2"/>
      </rPr>
      <t>-</t>
    </r>
    <r>
      <rPr>
        <i/>
        <sz val="8"/>
        <color rgb="FF00B050"/>
        <rFont val="Arial"/>
        <family val="2"/>
      </rPr>
      <t>y</t>
    </r>
    <r>
      <rPr>
        <i/>
        <sz val="8"/>
        <rFont val="Arial"/>
        <family val="2"/>
      </rPr>
      <t>" instead.</t>
    </r>
  </si>
  <si>
    <t xml:space="preserve">CarrierIndicatorSize-ForDCIFormat1_2
</t>
    <phoneticPr fontId="14" type="noConversion"/>
  </si>
  <si>
    <r>
      <t xml:space="preserve">prb-BundlingTypeForDCI-Format1-2
</t>
    </r>
    <r>
      <rPr>
        <sz val="8"/>
        <color rgb="FF0070C0"/>
        <rFont val="Arial"/>
        <family val="2"/>
      </rPr>
      <t>prb-BundlingTypeDCI-1-2-r16</t>
    </r>
  </si>
  <si>
    <r>
      <rPr>
        <strike/>
        <sz val="8"/>
        <color rgb="FFFF0000"/>
        <rFont val="Arial"/>
        <family val="2"/>
      </rPr>
      <t>rateMatchPatternGroup1ForDCI-Format1-2</t>
    </r>
    <r>
      <rPr>
        <sz val="8"/>
        <color rgb="FFFF0000"/>
        <rFont val="Arial"/>
        <family val="2"/>
      </rPr>
      <t xml:space="preserve">
</t>
    </r>
    <r>
      <rPr>
        <sz val="8"/>
        <color rgb="FF0070C0"/>
        <rFont val="Arial"/>
        <family val="2"/>
      </rPr>
      <t>rateMatchPatternGroup1DCI-1-2-r16</t>
    </r>
  </si>
  <si>
    <r>
      <rPr>
        <strike/>
        <sz val="8"/>
        <color rgb="FFFF0000"/>
        <rFont val="Arial"/>
        <family val="2"/>
      </rPr>
      <t>rateMatchPatternGroup2ForDCI-Format1-2</t>
    </r>
    <r>
      <rPr>
        <sz val="8"/>
        <color rgb="FFFF0000"/>
        <rFont val="Arial"/>
        <family val="2"/>
      </rPr>
      <t xml:space="preserve">
</t>
    </r>
    <r>
      <rPr>
        <sz val="8"/>
        <color rgb="FF0070C0"/>
        <rFont val="Arial"/>
        <family val="2"/>
      </rPr>
      <t>rateMatchPatternGroup2DCI-1-2-r16</t>
    </r>
  </si>
  <si>
    <r>
      <rPr>
        <strike/>
        <sz val="8"/>
        <color rgb="FFFF0000"/>
        <rFont val="Arial"/>
        <family val="2"/>
      </rPr>
      <t>aperiodicZP-CSI-RS-ResourceSetsToAddModListForDCI-Format1-2</t>
    </r>
    <r>
      <rPr>
        <sz val="8"/>
        <color rgb="FFFF0000"/>
        <rFont val="Arial"/>
        <family val="2"/>
      </rPr>
      <t xml:space="preserve">
</t>
    </r>
    <r>
      <rPr>
        <sz val="8"/>
        <color rgb="FF0070C0"/>
        <rFont val="Arial"/>
        <family val="2"/>
      </rPr>
      <t>aperiodicZP-CSI-RS-ResourceSetsToAddModListDCI-1-2-r16</t>
    </r>
  </si>
  <si>
    <r>
      <rPr>
        <strike/>
        <sz val="8"/>
        <color rgb="FFFF0000"/>
        <rFont val="Arial"/>
        <family val="2"/>
      </rPr>
      <t>pdsch-TimeDomainAllocationListForDCI-Format1-2</t>
    </r>
    <r>
      <rPr>
        <sz val="8"/>
        <color rgb="FFFF0000"/>
        <rFont val="Arial"/>
        <family val="2"/>
      </rPr>
      <t xml:space="preserve">
</t>
    </r>
    <r>
      <rPr>
        <sz val="8"/>
        <color rgb="FF0070C0"/>
        <rFont val="Arial"/>
        <family val="2"/>
      </rPr>
      <t>pdsch-TimeDomainAllocationListDCI-1-2-r16</t>
    </r>
  </si>
  <si>
    <r>
      <rPr>
        <sz val="8"/>
        <rFont val="Arial"/>
        <family val="2"/>
      </rPr>
      <t>dci-FormatsExt</t>
    </r>
    <r>
      <rPr>
        <sz val="8"/>
        <color rgb="FF0070C0"/>
        <rFont val="Arial"/>
        <family val="2"/>
      </rPr>
      <t>-r16</t>
    </r>
  </si>
  <si>
    <r>
      <rPr>
        <strike/>
        <sz val="8"/>
        <color rgb="FFFF0000"/>
        <rFont val="Arial"/>
        <family val="2"/>
      </rPr>
      <t>harq-ProcessNumberSizeForDCI-Format1-2</t>
    </r>
    <r>
      <rPr>
        <sz val="8"/>
        <color rgb="FFFF0000"/>
        <rFont val="Arial"/>
        <family val="2"/>
      </rPr>
      <t xml:space="preserve">
</t>
    </r>
    <r>
      <rPr>
        <sz val="8"/>
        <color rgb="FF0070C0"/>
        <rFont val="Arial"/>
        <family val="2"/>
      </rPr>
      <t>harq-ProcessNumberSizeDCI-1-2-r16</t>
    </r>
  </si>
  <si>
    <r>
      <rPr>
        <strike/>
        <sz val="8"/>
        <color rgb="FFFF0000"/>
        <rFont val="Arial"/>
        <family val="2"/>
      </rPr>
      <t>harq-ProcessNumberSizeForDCI-Format0-2</t>
    </r>
    <r>
      <rPr>
        <sz val="8"/>
        <color rgb="FFFF0000"/>
        <rFont val="Arial"/>
        <family val="2"/>
      </rPr>
      <t xml:space="preserve">
</t>
    </r>
    <r>
      <rPr>
        <sz val="8"/>
        <color rgb="FF0070C0"/>
        <rFont val="Arial"/>
        <family val="2"/>
      </rPr>
      <t>harq-ProcessNumberSizeDCI-0-2-r16</t>
    </r>
  </si>
  <si>
    <r>
      <rPr>
        <strike/>
        <sz val="8"/>
        <color rgb="FFFF0000"/>
        <rFont val="Arial"/>
        <family val="2"/>
      </rPr>
      <t>resourceAllocationType1GranularityForDCI-Format1-2</t>
    </r>
    <r>
      <rPr>
        <sz val="8"/>
        <color rgb="FFFF0000"/>
        <rFont val="Arial"/>
        <family val="2"/>
      </rPr>
      <t xml:space="preserve">
</t>
    </r>
    <r>
      <rPr>
        <sz val="8"/>
        <color rgb="FF0070C0"/>
        <rFont val="Arial"/>
        <family val="2"/>
      </rPr>
      <t>resourceAllocationType1GranularityDCI-1-2-r16</t>
    </r>
  </si>
  <si>
    <r>
      <rPr>
        <strike/>
        <sz val="8"/>
        <color rgb="FFFF0000"/>
        <rFont val="Arial"/>
        <family val="2"/>
      </rPr>
      <t>resourceAllocationType1GranularityForDCI-Format0-2</t>
    </r>
    <r>
      <rPr>
        <sz val="8"/>
        <color rgb="FFFF0000"/>
        <rFont val="Arial"/>
        <family val="2"/>
      </rPr>
      <t xml:space="preserve">
</t>
    </r>
    <r>
      <rPr>
        <sz val="8"/>
        <color rgb="FF0070C0"/>
        <rFont val="Arial"/>
        <family val="2"/>
      </rPr>
      <t>resourceAllocationType1GranularityDCI-0-2</t>
    </r>
  </si>
  <si>
    <r>
      <rPr>
        <sz val="8"/>
        <rFont val="Arial"/>
        <family val="2"/>
      </rPr>
      <t>subslotLengthForPUCCH</t>
    </r>
    <r>
      <rPr>
        <sz val="8"/>
        <color rgb="FF0070C0"/>
        <rFont val="Arial"/>
        <family val="2"/>
      </rPr>
      <t>-r16</t>
    </r>
  </si>
  <si>
    <r>
      <rPr>
        <sz val="8"/>
        <rFont val="Arial"/>
        <family val="2"/>
      </rPr>
      <t>PUCCH-ConfigurationList</t>
    </r>
    <r>
      <rPr>
        <sz val="8"/>
        <color rgb="FF0070C0"/>
        <rFont val="Arial"/>
        <family val="2"/>
      </rPr>
      <t>-r16</t>
    </r>
  </si>
  <si>
    <r>
      <rPr>
        <strike/>
        <sz val="8"/>
        <color theme="1"/>
        <rFont val="Arial"/>
        <family val="2"/>
      </rPr>
      <t>searchSpaceType</t>
    </r>
    <r>
      <rPr>
        <sz val="8"/>
        <color theme="1"/>
        <rFont val="Arial"/>
        <family val="2"/>
      </rPr>
      <t xml:space="preserve">
</t>
    </r>
    <r>
      <rPr>
        <sz val="8"/>
        <color rgb="FF0070C0"/>
        <rFont val="Arial"/>
        <family val="2"/>
      </rPr>
      <t>SearchSpaceExt</t>
    </r>
  </si>
  <si>
    <r>
      <t>dci-Format2-4</t>
    </r>
    <r>
      <rPr>
        <sz val="8"/>
        <color rgb="FF0070C0"/>
        <rFont val="Arial"/>
        <family val="2"/>
      </rPr>
      <t>-r16</t>
    </r>
  </si>
  <si>
    <t>configuredGrantConfigIndex-r16</t>
  </si>
  <si>
    <r>
      <rPr>
        <strike/>
        <sz val="8"/>
        <rFont val="Arial"/>
        <family val="2"/>
      </rPr>
      <t>ConfiguredGrantConfigList-r16</t>
    </r>
    <r>
      <rPr>
        <sz val="8"/>
        <color rgb="FF0070C0"/>
        <rFont val="Arial"/>
        <family val="2"/>
      </rPr>
      <t xml:space="preserve">  BWP-UplinkDedicated</t>
    </r>
  </si>
  <si>
    <t>configuredGrantConfigToAddModList-r16</t>
  </si>
  <si>
    <r>
      <rPr>
        <strike/>
        <sz val="8"/>
        <color rgb="FFFF0000"/>
        <rFont val="Arial"/>
        <family val="2"/>
      </rPr>
      <t>vrb-ToPRB-InterleaverForDCI-Format1-2</t>
    </r>
    <r>
      <rPr>
        <sz val="8"/>
        <color rgb="FFFF0000"/>
        <rFont val="Arial"/>
        <family val="2"/>
      </rPr>
      <t xml:space="preserve">
</t>
    </r>
    <r>
      <rPr>
        <sz val="8"/>
        <color rgb="FF0070C0"/>
        <rFont val="Arial"/>
        <family val="2"/>
      </rPr>
      <t>vrb-ToPRB-InterleaverDCI-1-2-r16</t>
    </r>
  </si>
  <si>
    <r>
      <rPr>
        <strike/>
        <sz val="8"/>
        <color rgb="FFFF0000"/>
        <rFont val="Arial"/>
        <family val="2"/>
      </rPr>
      <t>numberOfBitsForRV-ForDCI-Format1-2</t>
    </r>
    <r>
      <rPr>
        <sz val="8"/>
        <color rgb="FFFF0000"/>
        <rFont val="Arial"/>
        <family val="2"/>
      </rPr>
      <t xml:space="preserve">
</t>
    </r>
    <r>
      <rPr>
        <sz val="8"/>
        <color rgb="FF0070C0"/>
        <rFont val="Arial"/>
        <family val="2"/>
      </rPr>
      <t>numberOfBitsForRV-DCI-1-2-r16</t>
    </r>
  </si>
  <si>
    <r>
      <rPr>
        <strike/>
        <sz val="8"/>
        <color rgb="FFFF0000"/>
        <rFont val="Arial"/>
        <family val="2"/>
      </rPr>
      <t>carrierIndicatorSizeForDCI-Format0-2</t>
    </r>
    <r>
      <rPr>
        <sz val="8"/>
        <color rgb="FFFF0000"/>
        <rFont val="Arial"/>
        <family val="2"/>
      </rPr>
      <t xml:space="preserve">
</t>
    </r>
    <r>
      <rPr>
        <sz val="8"/>
        <color rgb="FF0070C0"/>
        <rFont val="Arial"/>
        <family val="2"/>
      </rPr>
      <t>carrierIndicatorSizeDCI-0-2-r16</t>
    </r>
  </si>
  <si>
    <r>
      <rPr>
        <strike/>
        <sz val="8"/>
        <color rgb="FFFF0000"/>
        <rFont val="Arial"/>
        <family val="2"/>
      </rPr>
      <t>dmrs-DownlinkForPDSCH-MappingTypeA-ForDCI-Format1-2</t>
    </r>
    <r>
      <rPr>
        <sz val="8"/>
        <color rgb="FFFF0000"/>
        <rFont val="Arial"/>
        <family val="2"/>
      </rPr>
      <t xml:space="preserve">
</t>
    </r>
    <r>
      <rPr>
        <sz val="8"/>
        <color rgb="FF0070C0"/>
        <rFont val="Arial"/>
        <family val="2"/>
      </rPr>
      <t>dmrs-DownlinkForPDSCH-MappingTypeA-DCI-1-2-r16</t>
    </r>
  </si>
  <si>
    <r>
      <rPr>
        <strike/>
        <sz val="8"/>
        <color rgb="FFFF0000"/>
        <rFont val="Arial"/>
        <family val="2"/>
      </rPr>
      <t>dmrs-DownlinkForPDSCH-MappingTypeB-ForDCI-Format1-2</t>
    </r>
    <r>
      <rPr>
        <sz val="8"/>
        <color rgb="FFFF0000"/>
        <rFont val="Arial"/>
        <family val="2"/>
      </rPr>
      <t xml:space="preserve">
</t>
    </r>
    <r>
      <rPr>
        <sz val="8"/>
        <color rgb="FF0070C0"/>
        <rFont val="Arial"/>
        <family val="2"/>
      </rPr>
      <t>dmrs-DownlinkForPDSCH-MappingTypeB-DCI-1-2-r16</t>
    </r>
    <r>
      <rPr>
        <sz val="8"/>
        <color rgb="FFFF0000"/>
        <rFont val="Arial"/>
        <family val="2"/>
      </rPr>
      <t xml:space="preserve">
</t>
    </r>
  </si>
  <si>
    <t>ControlResourceSet</t>
    <phoneticPr fontId="14" type="noConversion"/>
  </si>
  <si>
    <r>
      <rPr>
        <strike/>
        <sz val="8"/>
        <color rgb="FFFF0000"/>
        <rFont val="Arial"/>
        <family val="2"/>
      </rPr>
      <t>tci-PresentForDCI-Format1-2</t>
    </r>
    <r>
      <rPr>
        <sz val="8"/>
        <color rgb="FFFF0000"/>
        <rFont val="Arial"/>
        <family val="2"/>
      </rPr>
      <t xml:space="preserve">
</t>
    </r>
    <r>
      <rPr>
        <sz val="8"/>
        <color rgb="FF0070C0"/>
        <rFont val="Arial"/>
        <family val="2"/>
      </rPr>
      <t>tci-PresentDCI-1-2-r16</t>
    </r>
  </si>
  <si>
    <r>
      <rPr>
        <strike/>
        <sz val="8"/>
        <color rgb="FFFF0000"/>
        <rFont val="Arial"/>
        <family val="2"/>
      </rPr>
      <t>srs-RequestForDCI-Format1-2</t>
    </r>
    <r>
      <rPr>
        <sz val="8"/>
        <color rgb="FFFF0000"/>
        <rFont val="Arial"/>
        <family val="2"/>
      </rPr>
      <t xml:space="preserve">
</t>
    </r>
    <r>
      <rPr>
        <sz val="8"/>
        <color rgb="FF0070C0"/>
        <rFont val="Arial"/>
        <family val="2"/>
      </rPr>
      <t>srs-RequestDCI-1-2-r16</t>
    </r>
  </si>
  <si>
    <r>
      <rPr>
        <strike/>
        <sz val="8"/>
        <color rgb="FFFF0000"/>
        <rFont val="Arial"/>
        <family val="2"/>
      </rPr>
      <t>dmrs-SequenceInitializationForDCI-Format1-2</t>
    </r>
    <r>
      <rPr>
        <sz val="8"/>
        <color rgb="FFFF0000"/>
        <rFont val="Arial"/>
        <family val="2"/>
      </rPr>
      <t xml:space="preserve">
</t>
    </r>
    <r>
      <rPr>
        <sz val="8"/>
        <color rgb="FF0070C0"/>
        <rFont val="Arial"/>
        <family val="2"/>
      </rPr>
      <t>dmrs-SequenceInitializationDCI-1-2-r16</t>
    </r>
  </si>
  <si>
    <r>
      <rPr>
        <strike/>
        <sz val="8"/>
        <color rgb="FFFF0000"/>
        <rFont val="Arial"/>
        <family val="2"/>
      </rPr>
      <t>dmrs-SequenceInitializationForDCI-Format0-2</t>
    </r>
    <r>
      <rPr>
        <sz val="8"/>
        <color rgb="FFFF0000"/>
        <rFont val="Arial"/>
        <family val="2"/>
      </rPr>
      <t xml:space="preserve">
</t>
    </r>
    <r>
      <rPr>
        <sz val="8"/>
        <color rgb="FF0070C0"/>
        <rFont val="Arial"/>
        <family val="2"/>
      </rPr>
      <t>dmrs-SequenceInitializationDCI-0-2-r16</t>
    </r>
  </si>
  <si>
    <r>
      <rPr>
        <strike/>
        <sz val="8"/>
        <color rgb="FFFF0000"/>
        <rFont val="Arial"/>
        <family val="2"/>
      </rPr>
      <t>reportTriggerSizeForDCI-Format0-2</t>
    </r>
    <r>
      <rPr>
        <sz val="8"/>
        <color rgb="FFFF0000"/>
        <rFont val="Arial"/>
        <family val="2"/>
      </rPr>
      <t xml:space="preserve">
</t>
    </r>
    <r>
      <rPr>
        <sz val="8"/>
        <color rgb="FF0070C0"/>
        <rFont val="Arial"/>
        <family val="2"/>
      </rPr>
      <t>reportTriggerSizeDCI-0-2-r16</t>
    </r>
  </si>
  <si>
    <t>CSI-MeasConfig</t>
    <phoneticPr fontId="14" type="noConversion"/>
  </si>
  <si>
    <r>
      <rPr>
        <strike/>
        <sz val="8"/>
        <color rgb="FFFF0000"/>
        <rFont val="Arial"/>
        <family val="2"/>
      </rPr>
      <t>numberOfBitsForPUCCH-ResourceIndicatorForDCI-Format1-2</t>
    </r>
    <r>
      <rPr>
        <sz val="8"/>
        <color rgb="FFFF0000"/>
        <rFont val="Arial"/>
        <family val="2"/>
      </rPr>
      <t xml:space="preserve">
</t>
    </r>
    <r>
      <rPr>
        <sz val="8"/>
        <color rgb="FF0070C0"/>
        <rFont val="Arial"/>
        <family val="2"/>
      </rPr>
      <t>numberOfBitsForPUCCH-ResourceIndicatorDCI-1-2-r16</t>
    </r>
  </si>
  <si>
    <r>
      <rPr>
        <strike/>
        <sz val="8"/>
        <color rgb="FFFF0000"/>
        <rFont val="Arial"/>
        <family val="2"/>
      </rPr>
      <t>dl-DataToUL-ACK-ForDCI-Format1-2</t>
    </r>
    <r>
      <rPr>
        <sz val="8"/>
        <color rgb="FFFF0000"/>
        <rFont val="Arial"/>
        <family val="2"/>
      </rPr>
      <t xml:space="preserve">
</t>
    </r>
    <r>
      <rPr>
        <sz val="8"/>
        <color rgb="FF0070C0"/>
        <rFont val="Arial"/>
        <family val="2"/>
      </rPr>
      <t>dl-DataToUL-ACK-DCI-1-2-r16</t>
    </r>
  </si>
  <si>
    <r>
      <rPr>
        <strike/>
        <sz val="8"/>
        <color theme="1"/>
        <rFont val="Arial"/>
        <family val="2"/>
      </rPr>
      <t>UCI-OnPUSCH</t>
    </r>
    <r>
      <rPr>
        <sz val="8"/>
        <color theme="1"/>
        <rFont val="Arial"/>
        <family val="2"/>
      </rPr>
      <t xml:space="preserve">
</t>
    </r>
    <r>
      <rPr>
        <sz val="8"/>
        <color rgb="FF0070C0"/>
        <rFont val="Arial"/>
        <family val="2"/>
      </rPr>
      <t>UCI-OnPUSCH-DCI-0-2</t>
    </r>
  </si>
  <si>
    <r>
      <rPr>
        <strike/>
        <sz val="8"/>
        <color rgb="FFFF0000"/>
        <rFont val="Arial"/>
        <family val="2"/>
      </rPr>
      <t>dynamicForDCI-Format0-2</t>
    </r>
    <r>
      <rPr>
        <sz val="8"/>
        <color rgb="FFFF0000"/>
        <rFont val="Arial"/>
        <family val="2"/>
      </rPr>
      <t xml:space="preserve">
</t>
    </r>
    <r>
      <rPr>
        <sz val="8"/>
        <color rgb="FF0070C0"/>
        <rFont val="Arial"/>
        <family val="2"/>
      </rPr>
      <t>dynamicDCI-0-2-r16</t>
    </r>
  </si>
  <si>
    <r>
      <rPr>
        <strike/>
        <sz val="8"/>
        <color rgb="FFFF0000"/>
        <rFont val="Arial"/>
        <family val="2"/>
      </rPr>
      <t>downlinkAssignmentIndexForDCI-Format0-2</t>
    </r>
    <r>
      <rPr>
        <sz val="8"/>
        <color rgb="FFFF0000"/>
        <rFont val="Arial"/>
        <family val="2"/>
      </rPr>
      <t xml:space="preserve">
</t>
    </r>
    <r>
      <rPr>
        <sz val="8"/>
        <color rgb="FF0070C0"/>
        <rFont val="Arial"/>
        <family val="2"/>
      </rPr>
      <t>downlinkAssignmentIndexDCI-0-2-r16</t>
    </r>
  </si>
  <si>
    <r>
      <rPr>
        <strike/>
        <sz val="8"/>
        <color rgb="FFFF0000"/>
        <rFont val="Arial"/>
        <family val="2"/>
      </rPr>
      <t>downlinkAssignmentIndexForDCI-Format1-2</t>
    </r>
    <r>
      <rPr>
        <sz val="8"/>
        <color rgb="FFFF0000"/>
        <rFont val="Arial"/>
        <family val="2"/>
      </rPr>
      <t xml:space="preserve">
</t>
    </r>
    <r>
      <rPr>
        <sz val="8"/>
        <color rgb="FF0070C0"/>
        <rFont val="Arial"/>
        <family val="2"/>
      </rPr>
      <t>downlinkAssignmentIndexDCI-1-2-r16</t>
    </r>
  </si>
  <si>
    <r>
      <rPr>
        <strike/>
        <sz val="8"/>
        <color rgb="FFFF0000"/>
        <rFont val="Arial"/>
        <family val="2"/>
      </rPr>
      <t>frequencyHoppingForDCI-Format0-2</t>
    </r>
    <r>
      <rPr>
        <sz val="8"/>
        <color rgb="FFFF0000"/>
        <rFont val="Arial"/>
        <family val="2"/>
      </rPr>
      <t xml:space="preserve">
</t>
    </r>
    <r>
      <rPr>
        <sz val="8"/>
        <color rgb="FF0070C0"/>
        <rFont val="Arial"/>
        <family val="2"/>
      </rPr>
      <t>frequencyHoppingDCI-0-2-r16</t>
    </r>
  </si>
  <si>
    <r>
      <rPr>
        <strike/>
        <sz val="8"/>
        <color theme="1"/>
        <rFont val="Arial"/>
        <family val="2"/>
      </rPr>
      <t xml:space="preserve"> </t>
    </r>
    <r>
      <rPr>
        <strike/>
        <sz val="8"/>
        <color rgb="FFFF0000"/>
        <rFont val="Arial"/>
        <family val="2"/>
      </rPr>
      <t>frequencyHoppingOffsetListsForDCI-Format0-2</t>
    </r>
    <r>
      <rPr>
        <sz val="8"/>
        <color rgb="FFFF0000"/>
        <rFont val="Arial"/>
        <family val="2"/>
      </rPr>
      <t xml:space="preserve">
</t>
    </r>
    <r>
      <rPr>
        <sz val="8"/>
        <color rgb="FF0070C0"/>
        <rFont val="Arial"/>
        <family val="2"/>
      </rPr>
      <t xml:space="preserve"> frequencyHoppingOffsetListsDCI-0-2-r16</t>
    </r>
  </si>
  <si>
    <t>harq-CodebookID-r16</t>
  </si>
  <si>
    <r>
      <t>pdsch-HARQ-ACK-CodebookList</t>
    </r>
    <r>
      <rPr>
        <sz val="8"/>
        <color rgb="FF0070C0"/>
        <rFont val="Arial"/>
        <family val="2"/>
      </rPr>
      <t>-r16</t>
    </r>
  </si>
  <si>
    <r>
      <rPr>
        <strike/>
        <sz val="8"/>
        <color rgb="FFFF0000"/>
        <rFont val="Arial"/>
        <family val="2"/>
      </rPr>
      <t>uci-OnPUSCH-ListForDCI-Format0-1/uci-OnPUSCH-ListForDCI-Format0-2</t>
    </r>
    <r>
      <rPr>
        <sz val="8"/>
        <color rgb="FFFF0000"/>
        <rFont val="Arial"/>
        <family val="2"/>
      </rPr>
      <t xml:space="preserve">
</t>
    </r>
    <r>
      <rPr>
        <sz val="8"/>
        <color rgb="FF0070C0"/>
        <rFont val="Arial"/>
        <family val="2"/>
      </rPr>
      <t>uci-OnPUSCH-ListDCI-0-1/uci-OnPUSCH-ListDCI-0-2-r16</t>
    </r>
  </si>
  <si>
    <r>
      <rPr>
        <sz val="8"/>
        <rFont val="Arial"/>
        <family val="2"/>
      </rPr>
      <t>pdsch-CodeBlockGroupTransmissionList</t>
    </r>
    <r>
      <rPr>
        <sz val="8"/>
        <color rgb="FF0070C0"/>
        <rFont val="Arial"/>
        <family val="2"/>
      </rPr>
      <t>-r16</t>
    </r>
  </si>
  <si>
    <r>
      <rPr>
        <strike/>
        <sz val="8"/>
        <color rgb="FFFF0000"/>
        <rFont val="Arial"/>
        <family val="2"/>
      </rPr>
      <t>pusch-TimeDomainAllocationListForDCI-Format0-2</t>
    </r>
    <r>
      <rPr>
        <sz val="8"/>
        <color rgb="FFFF0000"/>
        <rFont val="Arial"/>
        <family val="2"/>
      </rPr>
      <t xml:space="preserve">
</t>
    </r>
    <r>
      <rPr>
        <sz val="8"/>
        <color rgb="FF0070C0"/>
        <rFont val="Arial"/>
        <family val="2"/>
      </rPr>
      <t>pusch-TimeDomainAllocationListDCI-0-2-r16</t>
    </r>
  </si>
  <si>
    <r>
      <rPr>
        <strike/>
        <sz val="8"/>
        <color theme="1"/>
        <rFont val="Arial"/>
        <family val="2"/>
      </rPr>
      <t>PUSCH-TimeDomainResourceAllocation2</t>
    </r>
    <r>
      <rPr>
        <sz val="8"/>
        <color theme="1"/>
        <rFont val="Arial"/>
        <family val="2"/>
      </rPr>
      <t xml:space="preserve">
</t>
    </r>
    <r>
      <rPr>
        <sz val="8"/>
        <color rgb="FF0070C0"/>
        <rFont val="Arial"/>
        <family val="2"/>
      </rPr>
      <t>PUSCH-TimeDomainResourceAllocation-r16</t>
    </r>
  </si>
  <si>
    <r>
      <rPr>
        <strike/>
        <sz val="8"/>
        <color rgb="FFFF0000"/>
        <rFont val="Arial"/>
        <family val="2"/>
      </rPr>
      <t>pusch-TimeDomainAllocationListForDCI-Format0-1</t>
    </r>
    <r>
      <rPr>
        <sz val="8"/>
        <color rgb="FFFF0000"/>
        <rFont val="Arial"/>
        <family val="2"/>
      </rPr>
      <t xml:space="preserve">
</t>
    </r>
    <r>
      <rPr>
        <sz val="8"/>
        <color rgb="FF0070C0"/>
        <rFont val="Arial"/>
        <family val="2"/>
      </rPr>
      <t>pusch-TimeDomainAllocationListDCI-0-1-r16</t>
    </r>
  </si>
  <si>
    <r>
      <rPr>
        <strike/>
        <sz val="8"/>
        <color rgb="FFFF0000"/>
        <rFont val="Arial"/>
        <family val="2"/>
      </rPr>
      <t>PUSCH-TimeDomainResourceAllocation2</t>
    </r>
    <r>
      <rPr>
        <sz val="8"/>
        <color rgb="FFFF0000"/>
        <rFont val="Arial"/>
        <family val="2"/>
      </rPr>
      <t xml:space="preserve">
</t>
    </r>
    <r>
      <rPr>
        <sz val="8"/>
        <color rgb="FF0070C0"/>
        <rFont val="Arial"/>
        <family val="2"/>
      </rPr>
      <t>PUSCH-TimeDomainResourceAllocation-r16</t>
    </r>
  </si>
  <si>
    <r>
      <rPr>
        <strike/>
        <sz val="8"/>
        <color rgb="FFFF0000"/>
        <rFont val="Arial"/>
        <family val="2"/>
      </rPr>
      <t>pusch-RepTypeIndicatorForDCI-Format0-2</t>
    </r>
    <r>
      <rPr>
        <sz val="8"/>
        <color rgb="FFFF0000"/>
        <rFont val="Arial"/>
        <family val="2"/>
      </rPr>
      <t xml:space="preserve">
</t>
    </r>
    <r>
      <rPr>
        <sz val="8"/>
        <color rgb="FF0070C0"/>
        <rFont val="Arial"/>
        <family val="2"/>
      </rPr>
      <t>pusch-RepTypeIndicatorDCI-0-2-r16</t>
    </r>
  </si>
  <si>
    <r>
      <rPr>
        <strike/>
        <sz val="8"/>
        <color rgb="FFFF0000"/>
        <rFont val="Arial"/>
        <family val="2"/>
      </rPr>
      <t>pusch-RepTypeIndicatorForDCI-Format0-1</t>
    </r>
    <r>
      <rPr>
        <sz val="8"/>
        <color rgb="FFFF0000"/>
        <rFont val="Arial"/>
        <family val="2"/>
      </rPr>
      <t xml:space="preserve">
</t>
    </r>
    <r>
      <rPr>
        <sz val="8"/>
        <color rgb="FF0070C0"/>
        <rFont val="Arial"/>
        <family val="2"/>
      </rPr>
      <t>pusch-RepTypeIndicatorDCI-0-1-r16</t>
    </r>
  </si>
  <si>
    <r>
      <rPr>
        <sz val="8"/>
        <rFont val="Arial"/>
        <family val="2"/>
      </rPr>
      <t>pusch-RepTypeIndicator</t>
    </r>
    <r>
      <rPr>
        <sz val="8"/>
        <color rgb="FF0070C0"/>
        <rFont val="Arial"/>
        <family val="2"/>
      </rPr>
      <t>-r16</t>
    </r>
  </si>
  <si>
    <r>
      <t>nrofCandidates-CI</t>
    </r>
    <r>
      <rPr>
        <sz val="8"/>
        <color rgb="FF0070C0"/>
        <rFont val="Arial"/>
        <family val="2"/>
      </rPr>
      <t>-r16</t>
    </r>
  </si>
  <si>
    <r>
      <rPr>
        <sz val="8"/>
        <rFont val="Arial"/>
        <family val="2"/>
      </rPr>
      <t xml:space="preserve"> uplinkCancellation</t>
    </r>
    <r>
      <rPr>
        <sz val="8"/>
        <color rgb="FF0070C0"/>
        <rFont val="Arial"/>
        <family val="2"/>
      </rPr>
      <t>-r16</t>
    </r>
  </si>
  <si>
    <r>
      <rPr>
        <sz val="8"/>
        <rFont val="Arial"/>
        <family val="2"/>
      </rPr>
      <t>ci-RNTI</t>
    </r>
    <r>
      <rPr>
        <sz val="8"/>
        <color rgb="FF0070C0"/>
        <rFont val="Arial"/>
        <family val="2"/>
      </rPr>
      <t>-r16</t>
    </r>
  </si>
  <si>
    <r>
      <rPr>
        <sz val="8"/>
        <rFont val="Arial"/>
        <family val="2"/>
      </rPr>
      <t>ci-PayloadSize</t>
    </r>
    <r>
      <rPr>
        <sz val="8"/>
        <color rgb="FF0070C0"/>
        <rFont val="Arial"/>
        <family val="2"/>
      </rPr>
      <t>-r16</t>
    </r>
  </si>
  <si>
    <t>dci-PayloadSizeForCI-r16</t>
    <phoneticPr fontId="14" type="noConversion"/>
  </si>
  <si>
    <r>
      <t>ci-ConfigurationPerServingCell</t>
    </r>
    <r>
      <rPr>
        <sz val="8"/>
        <color rgb="FF0070C0"/>
        <rFont val="Arial"/>
        <family val="2"/>
      </rPr>
      <t>-r16</t>
    </r>
  </si>
  <si>
    <r>
      <rPr>
        <sz val="8"/>
        <rFont val="Arial"/>
        <family val="2"/>
      </rPr>
      <t>CI-ConfigurationPerServingCell</t>
    </r>
    <r>
      <rPr>
        <sz val="8"/>
        <color rgb="FF0070C0"/>
        <rFont val="Arial"/>
        <family val="2"/>
      </rPr>
      <t>-r16</t>
    </r>
  </si>
  <si>
    <r>
      <t>positionInDCI</t>
    </r>
    <r>
      <rPr>
        <sz val="8"/>
        <color rgb="FF0070C0"/>
        <rFont val="Arial"/>
        <family val="2"/>
      </rPr>
      <t>-r16</t>
    </r>
  </si>
  <si>
    <r>
      <t>timeFrequencyRegion</t>
    </r>
    <r>
      <rPr>
        <sz val="8"/>
        <color rgb="FF0070C0"/>
        <rFont val="Arial"/>
        <family val="2"/>
      </rPr>
      <t>-r16</t>
    </r>
  </si>
  <si>
    <r>
      <rPr>
        <sz val="8"/>
        <rFont val="Arial"/>
        <family val="2"/>
      </rPr>
      <t>timeDurationForCI</t>
    </r>
    <r>
      <rPr>
        <sz val="8"/>
        <color rgb="FF0070C0"/>
        <rFont val="Arial"/>
        <family val="2"/>
      </rPr>
      <t>-r16</t>
    </r>
  </si>
  <si>
    <r>
      <rPr>
        <sz val="8"/>
        <rFont val="Arial"/>
        <family val="2"/>
      </rPr>
      <t>timeGranularityForCI</t>
    </r>
    <r>
      <rPr>
        <sz val="8"/>
        <color rgb="FF0070C0"/>
        <rFont val="Arial"/>
        <family val="2"/>
      </rPr>
      <t>-r16</t>
    </r>
  </si>
  <si>
    <r>
      <rPr>
        <sz val="8"/>
        <rFont val="Arial"/>
        <family val="2"/>
      </rPr>
      <t>frequencyRegionForCI</t>
    </r>
    <r>
      <rPr>
        <sz val="8"/>
        <color rgb="FF0070C0"/>
        <rFont val="Arial"/>
        <family val="2"/>
      </rPr>
      <t>-r16</t>
    </r>
  </si>
  <si>
    <r>
      <rPr>
        <sz val="8"/>
        <rFont val="Arial"/>
        <family val="2"/>
      </rPr>
      <t>p0-PUSCH-SetList</t>
    </r>
    <r>
      <rPr>
        <sz val="8"/>
        <color rgb="FF0070C0"/>
        <rFont val="Arial"/>
        <family val="2"/>
      </rPr>
      <t>-r16</t>
    </r>
  </si>
  <si>
    <r>
      <t>P0-PUSCH-Set</t>
    </r>
    <r>
      <rPr>
        <sz val="8"/>
        <color rgb="FF0070C0"/>
        <rFont val="Arial"/>
        <family val="2"/>
      </rPr>
      <t>-r16</t>
    </r>
  </si>
  <si>
    <r>
      <t>p0-PUSCH-SetId</t>
    </r>
    <r>
      <rPr>
        <sz val="8"/>
        <color rgb="FF0070C0"/>
        <rFont val="Arial"/>
        <family val="2"/>
      </rPr>
      <t>-r16</t>
    </r>
  </si>
  <si>
    <t>startingFromRV0-r16</t>
  </si>
  <si>
    <r>
      <rPr>
        <strike/>
        <sz val="8"/>
        <color rgb="FFFF0000"/>
        <rFont val="Arial"/>
        <family val="2"/>
      </rPr>
      <t>srs-RequestForDCI-Format0-2</t>
    </r>
    <r>
      <rPr>
        <sz val="8"/>
        <color rgb="FFFF0000"/>
        <rFont val="Arial"/>
        <family val="2"/>
      </rPr>
      <t xml:space="preserve">
</t>
    </r>
    <r>
      <rPr>
        <sz val="8"/>
        <color rgb="FF0070C0"/>
        <rFont val="Arial"/>
        <family val="2"/>
      </rPr>
      <t>srs-RequestDCI-0-2-r16</t>
    </r>
    <r>
      <rPr>
        <sz val="8"/>
        <color rgb="FFFF0000"/>
        <rFont val="Arial"/>
        <family val="2"/>
      </rPr>
      <t xml:space="preserve">
</t>
    </r>
  </si>
  <si>
    <r>
      <rPr>
        <strike/>
        <sz val="8"/>
        <color rgb="FFFF0000"/>
        <rFont val="Arial"/>
        <family val="2"/>
      </rPr>
      <t>referenceOfSLIVForDCI-Format1-2</t>
    </r>
    <r>
      <rPr>
        <sz val="8"/>
        <color rgb="FFFF0000"/>
        <rFont val="Arial"/>
        <family val="2"/>
      </rPr>
      <t xml:space="preserve">
</t>
    </r>
    <r>
      <rPr>
        <sz val="8"/>
        <color rgb="FF0070C0"/>
        <rFont val="Arial"/>
        <family val="2"/>
      </rPr>
      <t>referenceOfSLIVDCI-1-2-r16</t>
    </r>
  </si>
  <si>
    <r>
      <rPr>
        <strike/>
        <sz val="8"/>
        <color rgb="FFFF0000"/>
        <rFont val="Arial"/>
        <family val="2"/>
      </rPr>
      <t>maxMIMO-LayersForDCI-Format0-2</t>
    </r>
    <r>
      <rPr>
        <sz val="8"/>
        <color rgb="FFFF0000"/>
        <rFont val="Arial"/>
        <family val="2"/>
      </rPr>
      <t xml:space="preserve">
</t>
    </r>
    <r>
      <rPr>
        <sz val="8"/>
        <color rgb="FF0070C0"/>
        <rFont val="Arial"/>
        <family val="2"/>
      </rPr>
      <t>maxMIMO-LayersDCI-0-2-r16</t>
    </r>
  </si>
  <si>
    <r>
      <rPr>
        <strike/>
        <sz val="8"/>
        <color rgb="FFFF0000"/>
        <rFont val="Arial"/>
        <family val="2"/>
      </rPr>
      <t>srs-ResourceSetToAddModListForDCI-Format0-2</t>
    </r>
    <r>
      <rPr>
        <sz val="8"/>
        <color rgb="FFFF0000"/>
        <rFont val="Arial"/>
        <family val="2"/>
      </rPr>
      <t xml:space="preserve">
</t>
    </r>
    <r>
      <rPr>
        <sz val="8"/>
        <color rgb="FF0070C0"/>
        <rFont val="Arial"/>
        <family val="2"/>
      </rPr>
      <t>srs-ResourceSetToAddModListDCI-0-2-r16</t>
    </r>
  </si>
  <si>
    <r>
      <rPr>
        <strike/>
        <sz val="8"/>
        <color rgb="FFFF0000"/>
        <rFont val="Arial"/>
        <family val="2"/>
      </rPr>
      <t>maxRankForDCI-Format0-2</t>
    </r>
    <r>
      <rPr>
        <sz val="8"/>
        <color rgb="FFFF0000"/>
        <rFont val="Arial"/>
        <family val="2"/>
      </rPr>
      <t xml:space="preserve">
</t>
    </r>
    <r>
      <rPr>
        <sz val="8"/>
        <color rgb="FF0070C0"/>
        <rFont val="Arial"/>
        <family val="2"/>
      </rPr>
      <t>maxRankDCI-0-2-r16</t>
    </r>
  </si>
  <si>
    <r>
      <rPr>
        <strike/>
        <sz val="8"/>
        <color rgb="FFFF0000"/>
        <rFont val="Arial"/>
        <family val="2"/>
      </rPr>
      <t>codebookSubsetForDCI-Format0-2</t>
    </r>
    <r>
      <rPr>
        <sz val="8"/>
        <color rgb="FFFF0000"/>
        <rFont val="Arial"/>
        <family val="2"/>
      </rPr>
      <t xml:space="preserve">
</t>
    </r>
    <r>
      <rPr>
        <sz val="8"/>
        <color rgb="FF0070C0"/>
        <rFont val="Arial"/>
        <family val="2"/>
      </rPr>
      <t>codebookSubsetDCI-0-2-r16</t>
    </r>
  </si>
  <si>
    <r>
      <rPr>
        <strike/>
        <sz val="8"/>
        <color rgb="FFFF0000"/>
        <rFont val="Arial"/>
        <family val="2"/>
      </rPr>
      <t>dmrs-UplinkForPUSCH-MappingTypeB-ForDCI-Format0-2</t>
    </r>
    <r>
      <rPr>
        <sz val="8"/>
        <color rgb="FFFF0000"/>
        <rFont val="Arial"/>
        <family val="2"/>
      </rPr>
      <t xml:space="preserve">
</t>
    </r>
    <r>
      <rPr>
        <sz val="8"/>
        <color rgb="FF0070C0"/>
        <rFont val="Arial"/>
        <family val="2"/>
      </rPr>
      <t>dmrs-UplinkForPUSCH-MappingTypeB-DCI-0-2-r16</t>
    </r>
  </si>
  <si>
    <r>
      <rPr>
        <strike/>
        <sz val="8"/>
        <color rgb="FFFF0000"/>
        <rFont val="Arial"/>
        <family val="2"/>
      </rPr>
      <t>mcs-TableForDCI-Format0-2</t>
    </r>
    <r>
      <rPr>
        <sz val="8"/>
        <color rgb="FFFF0000"/>
        <rFont val="Arial"/>
        <family val="2"/>
      </rPr>
      <t xml:space="preserve">
</t>
    </r>
    <r>
      <rPr>
        <sz val="8"/>
        <color rgb="FF0070C0"/>
        <rFont val="Arial"/>
        <family val="2"/>
      </rPr>
      <t>mcs-TableDCI-0-2-r16</t>
    </r>
  </si>
  <si>
    <r>
      <rPr>
        <strike/>
        <sz val="8"/>
        <color rgb="FFFF0000"/>
        <rFont val="Arial"/>
        <family val="2"/>
      </rPr>
      <t>mcs-TableForDCI-Format1-2</t>
    </r>
    <r>
      <rPr>
        <sz val="8"/>
        <color rgb="FFFF0000"/>
        <rFont val="Arial"/>
        <family val="2"/>
      </rPr>
      <t xml:space="preserve">
</t>
    </r>
    <r>
      <rPr>
        <sz val="8"/>
        <color rgb="FF0070C0"/>
        <rFont val="Arial"/>
        <family val="2"/>
      </rPr>
      <t>mcs-TableDCI-1-2-r16</t>
    </r>
  </si>
  <si>
    <r>
      <rPr>
        <strike/>
        <sz val="8"/>
        <color rgb="FFFF0000"/>
        <rFont val="Arial"/>
        <family val="2"/>
      </rPr>
      <t>mcs-TableTransformPrecoderForDCI-Format0-2</t>
    </r>
    <r>
      <rPr>
        <sz val="8"/>
        <color rgb="FFFF0000"/>
        <rFont val="Arial"/>
        <family val="2"/>
      </rPr>
      <t xml:space="preserve">
</t>
    </r>
    <r>
      <rPr>
        <sz val="8"/>
        <color rgb="FF0070C0"/>
        <rFont val="Arial"/>
        <family val="2"/>
      </rPr>
      <t>mcs-TableTransformPrecoderDCI-0-2-r16</t>
    </r>
  </si>
  <si>
    <r>
      <rPr>
        <sz val="8"/>
        <rFont val="Arial"/>
        <family val="2"/>
      </rPr>
      <t>monitoringCapabilityConfig</t>
    </r>
    <r>
      <rPr>
        <sz val="8"/>
        <color rgb="FF0070C0"/>
        <rFont val="Arial"/>
        <family val="2"/>
      </rPr>
      <t>-r16</t>
    </r>
  </si>
  <si>
    <r>
      <rPr>
        <strike/>
        <sz val="8"/>
        <color rgb="FFFF0000"/>
        <rFont val="Arial"/>
        <family val="2"/>
      </rPr>
      <t>resourceAllocationForDCI-Format1-2</t>
    </r>
    <r>
      <rPr>
        <sz val="8"/>
        <color rgb="FFFF0000"/>
        <rFont val="Arial"/>
        <family val="2"/>
      </rPr>
      <t xml:space="preserve">
</t>
    </r>
    <r>
      <rPr>
        <sz val="8"/>
        <color rgb="FF0070C0"/>
        <rFont val="Arial"/>
        <family val="2"/>
      </rPr>
      <t>resourceAllocationDCI-1-2-r16</t>
    </r>
  </si>
  <si>
    <r>
      <rPr>
        <strike/>
        <sz val="8"/>
        <color rgb="FFFF0000"/>
        <rFont val="Arial"/>
        <family val="2"/>
      </rPr>
      <t>resourceAllocationForDCI-Format0-2</t>
    </r>
    <r>
      <rPr>
        <sz val="8"/>
        <color rgb="FFFF0000"/>
        <rFont val="Arial"/>
        <family val="2"/>
      </rPr>
      <t xml:space="preserve">
</t>
    </r>
    <r>
      <rPr>
        <sz val="8"/>
        <color rgb="FF0070C0"/>
        <rFont val="Arial"/>
        <family val="2"/>
      </rPr>
      <t>resourceAllocationDCI-0-2-r16</t>
    </r>
  </si>
  <si>
    <r>
      <rPr>
        <strike/>
        <sz val="8"/>
        <color rgb="FFFF0000"/>
        <rFont val="Arial"/>
        <family val="2"/>
      </rPr>
      <t>priorityIndicatorForDCI-Format0-2</t>
    </r>
    <r>
      <rPr>
        <sz val="8"/>
        <color rgb="FFFF0000"/>
        <rFont val="Arial"/>
        <family val="2"/>
      </rPr>
      <t xml:space="preserve">
</t>
    </r>
    <r>
      <rPr>
        <sz val="8"/>
        <color rgb="FF0070C0"/>
        <rFont val="Arial"/>
        <family val="2"/>
      </rPr>
      <t>priorityIndicatorDCI-0-2-r16</t>
    </r>
  </si>
  <si>
    <r>
      <rPr>
        <sz val="8"/>
        <rFont val="Arial"/>
        <family val="2"/>
      </rPr>
      <t>priorityIndicatorForDCI-Format0-1</t>
    </r>
    <r>
      <rPr>
        <sz val="8"/>
        <color rgb="FF0070C0"/>
        <rFont val="Arial"/>
        <family val="2"/>
      </rPr>
      <t>-r16</t>
    </r>
  </si>
  <si>
    <r>
      <rPr>
        <strike/>
        <sz val="8"/>
        <color rgb="FFFF0000"/>
        <rFont val="Arial"/>
        <family val="2"/>
      </rPr>
      <t>priorityIndicatorForDCI-Format1-2</t>
    </r>
    <r>
      <rPr>
        <sz val="8"/>
        <color rgb="FFFF0000"/>
        <rFont val="Arial"/>
        <family val="2"/>
      </rPr>
      <t xml:space="preserve">
</t>
    </r>
    <r>
      <rPr>
        <sz val="8"/>
        <color rgb="FF0070C0"/>
        <rFont val="Arial"/>
        <family val="2"/>
      </rPr>
      <t>priorityIndicatorDCI-1-2-r16</t>
    </r>
  </si>
  <si>
    <r>
      <rPr>
        <strike/>
        <sz val="8"/>
        <color rgb="FFFF0000"/>
        <rFont val="Arial"/>
        <family val="2"/>
      </rPr>
      <t>priorityIndicatorForDCI-Format1-1</t>
    </r>
    <r>
      <rPr>
        <sz val="8"/>
        <color rgb="FFFF0000"/>
        <rFont val="Arial"/>
        <family val="2"/>
      </rPr>
      <t xml:space="preserve">
</t>
    </r>
    <r>
      <rPr>
        <sz val="8"/>
        <color rgb="FF0070C0"/>
        <rFont val="Arial"/>
        <family val="2"/>
      </rPr>
      <t>priorityIndicatorDCI-1-1-r16</t>
    </r>
  </si>
  <si>
    <r>
      <rPr>
        <strike/>
        <sz val="8"/>
        <color rgb="FFFF0000"/>
        <rFont val="Arial"/>
        <family val="2"/>
      </rPr>
      <t>frequencyHoppingForDCI-Format0-1</t>
    </r>
    <r>
      <rPr>
        <sz val="8"/>
        <color rgb="FFFF0000"/>
        <rFont val="Arial"/>
        <family val="2"/>
      </rPr>
      <t xml:space="preserve">
</t>
    </r>
    <r>
      <rPr>
        <sz val="8"/>
        <color rgb="FF0070C0"/>
        <rFont val="Arial"/>
        <family val="2"/>
      </rPr>
      <t>frequencyHoppingDCI-0-1-r16</t>
    </r>
  </si>
  <si>
    <r>
      <rPr>
        <sz val="8"/>
        <rFont val="Arial"/>
        <family val="2"/>
      </rPr>
      <t>numberOfRepetitions</t>
    </r>
    <r>
      <rPr>
        <sz val="8"/>
        <color rgb="FF0070C0"/>
        <rFont val="Arial"/>
        <family val="2"/>
      </rPr>
      <t>-r16</t>
    </r>
  </si>
  <si>
    <r>
      <t>startSymbol</t>
    </r>
    <r>
      <rPr>
        <sz val="8"/>
        <color rgb="FF0070C0"/>
        <rFont val="Arial"/>
        <family val="2"/>
      </rPr>
      <t>-r16</t>
    </r>
  </si>
  <si>
    <r>
      <t>length</t>
    </r>
    <r>
      <rPr>
        <sz val="8"/>
        <color rgb="FF0070C0"/>
        <rFont val="Arial"/>
        <family val="2"/>
      </rPr>
      <t>-r16</t>
    </r>
  </si>
  <si>
    <r>
      <rPr>
        <sz val="8"/>
        <rFont val="Arial"/>
        <family val="2"/>
      </rPr>
      <t>frequencyHoppingPUSCH-RepTypeB</t>
    </r>
    <r>
      <rPr>
        <sz val="8"/>
        <color rgb="FF0070C0"/>
        <rFont val="Arial"/>
        <family val="2"/>
      </rPr>
      <t>-r16</t>
    </r>
  </si>
  <si>
    <r>
      <rPr>
        <sz val="8"/>
        <rFont val="Arial"/>
        <family val="2"/>
      </rPr>
      <t>invalidSymbolPattern</t>
    </r>
    <r>
      <rPr>
        <sz val="8"/>
        <color rgb="FF0070C0"/>
        <rFont val="Arial"/>
        <family val="2"/>
      </rPr>
      <t>-r16</t>
    </r>
  </si>
  <si>
    <r>
      <rPr>
        <strike/>
        <sz val="8"/>
        <color rgb="FFFF0000"/>
        <rFont val="Arial"/>
        <family val="2"/>
      </rPr>
      <t>invalidSymbolPatternIndicatorForDCI-Format0-2</t>
    </r>
    <r>
      <rPr>
        <sz val="8"/>
        <color rgb="FFFF0000"/>
        <rFont val="Arial"/>
        <family val="2"/>
      </rPr>
      <t xml:space="preserve">
</t>
    </r>
    <r>
      <rPr>
        <sz val="8"/>
        <color rgb="FF0070C0"/>
        <rFont val="Arial"/>
        <family val="2"/>
      </rPr>
      <t>invalidSymbolPatternIndicatorDCI-0-2-r16</t>
    </r>
  </si>
  <si>
    <r>
      <rPr>
        <strike/>
        <sz val="8"/>
        <color rgb="FFFF0000"/>
        <rFont val="Arial"/>
        <family val="2"/>
      </rPr>
      <t>invalidSymbolPatternIndicatorForDCI-Format0-1</t>
    </r>
    <r>
      <rPr>
        <sz val="8"/>
        <color rgb="FFFF0000"/>
        <rFont val="Arial"/>
        <family val="2"/>
      </rPr>
      <t xml:space="preserve">
</t>
    </r>
    <r>
      <rPr>
        <sz val="8"/>
        <color rgb="FF0070C0"/>
        <rFont val="Arial"/>
        <family val="2"/>
      </rPr>
      <t>invalidSymbolPatternIndicatorDCI-0-1-r16</t>
    </r>
  </si>
  <si>
    <r>
      <t>monitoringSlotPeriodicityAndOffset</t>
    </r>
    <r>
      <rPr>
        <sz val="8"/>
        <color rgb="FF0070C0"/>
        <rFont val="Arial"/>
        <family val="2"/>
      </rPr>
      <t xml:space="preserve">-r16 </t>
    </r>
  </si>
  <si>
    <r>
      <rPr>
        <strike/>
        <sz val="8"/>
        <color rgb="FFFF0000"/>
        <rFont val="Arial"/>
        <family val="2"/>
      </rPr>
      <t>olpc-ParameterSetForDCI-Format0-1</t>
    </r>
    <r>
      <rPr>
        <sz val="8"/>
        <color rgb="FFFF0000"/>
        <rFont val="Arial"/>
        <family val="2"/>
      </rPr>
      <t xml:space="preserve">
</t>
    </r>
    <r>
      <rPr>
        <sz val="8"/>
        <color rgb="FF0070C0"/>
        <rFont val="Arial"/>
        <family val="2"/>
      </rPr>
      <t>olpc-ParameterSetDCI-0-1-r16</t>
    </r>
  </si>
  <si>
    <r>
      <rPr>
        <strike/>
        <sz val="8"/>
        <color rgb="FFFF0000"/>
        <rFont val="Arial"/>
        <family val="2"/>
      </rPr>
      <t>olpc-ParameterSetForDCI-Format0-2</t>
    </r>
    <r>
      <rPr>
        <sz val="8"/>
        <color rgb="FFFF0000"/>
        <rFont val="Arial"/>
        <family val="2"/>
      </rPr>
      <t xml:space="preserve">
</t>
    </r>
    <r>
      <rPr>
        <sz val="8"/>
        <color rgb="FF0070C0"/>
        <rFont val="Arial"/>
        <family val="2"/>
      </rPr>
      <t>olpc-ParameterSetDCI-0-2-r16</t>
    </r>
  </si>
  <si>
    <r>
      <rPr>
        <strike/>
        <sz val="8"/>
        <color rgb="FFFF0000"/>
        <rFont val="Arial"/>
        <family val="2"/>
      </rPr>
      <t>reportSlotOffsetListForDCI-Format0-2</t>
    </r>
    <r>
      <rPr>
        <sz val="8"/>
        <color rgb="FFFF0000"/>
        <rFont val="Arial"/>
        <family val="2"/>
      </rPr>
      <t xml:space="preserve">
</t>
    </r>
    <r>
      <rPr>
        <sz val="8"/>
        <color rgb="FF0070C0"/>
        <rFont val="Arial"/>
        <family val="2"/>
      </rPr>
      <t>reportSlotOffsetListDCI-0-2-r16</t>
    </r>
  </si>
  <si>
    <r>
      <rPr>
        <strike/>
        <sz val="8"/>
        <color rgb="FFFF0000"/>
        <rFont val="Arial"/>
        <family val="2"/>
      </rPr>
      <t>numberOfBitsForRV-ForDCI-Format0-2</t>
    </r>
    <r>
      <rPr>
        <sz val="8"/>
        <color rgb="FFFF0000"/>
        <rFont val="Arial"/>
        <family val="2"/>
      </rPr>
      <t xml:space="preserve">
</t>
    </r>
    <r>
      <rPr>
        <sz val="8"/>
        <color rgb="FF0070C0"/>
        <rFont val="Arial"/>
        <family val="2"/>
      </rPr>
      <t>numberOfBitsForRV-DCI-0-2-r16</t>
    </r>
  </si>
  <si>
    <r>
      <t>maxCI-DCI-PayloadSize</t>
    </r>
    <r>
      <rPr>
        <sz val="8"/>
        <color rgb="FF0070C0"/>
        <rFont val="Arial"/>
        <family val="2"/>
      </rPr>
      <t>-r16</t>
    </r>
  </si>
  <si>
    <r>
      <rPr>
        <strike/>
        <sz val="8"/>
        <color rgb="FFFF0000"/>
        <rFont val="Arial"/>
        <family val="2"/>
      </rPr>
      <t>aperiodicZP-CSI-RS-ResourceSetsToReleaseListForDCI-Format1-2</t>
    </r>
    <r>
      <rPr>
        <sz val="8"/>
        <color rgb="FFFF0000"/>
        <rFont val="Arial"/>
        <family val="2"/>
      </rPr>
      <t xml:space="preserve">
</t>
    </r>
    <r>
      <rPr>
        <sz val="8"/>
        <color rgb="FF0070C0"/>
        <rFont val="Arial"/>
        <family val="2"/>
      </rPr>
      <t>aperiodicZP-CSI-RS-ResourceSetsToReleaseListDCI-1-2-r16</t>
    </r>
  </si>
  <si>
    <r>
      <rPr>
        <strike/>
        <sz val="8"/>
        <color rgb="FFFF0000"/>
        <rFont val="Arial"/>
        <family val="2"/>
      </rPr>
      <t>srs-ResourceSetToReleaseListForDCI-Format0-2</t>
    </r>
    <r>
      <rPr>
        <sz val="8"/>
        <color rgb="FFFF0000"/>
        <rFont val="Arial"/>
        <family val="2"/>
      </rPr>
      <t xml:space="preserve">
</t>
    </r>
    <r>
      <rPr>
        <sz val="8"/>
        <color rgb="FF0070C0"/>
        <rFont val="Arial"/>
        <family val="2"/>
      </rPr>
      <t>srs-ResourceSetToReleaseListDCI-0-2-r16</t>
    </r>
  </si>
  <si>
    <r>
      <rPr>
        <strike/>
        <sz val="8"/>
        <color theme="1"/>
        <rFont val="Arial"/>
        <family val="2"/>
      </rPr>
      <t>ConfiguredGrantConfigList-r16</t>
    </r>
    <r>
      <rPr>
        <sz val="8"/>
        <color theme="1"/>
        <rFont val="Arial"/>
        <family val="2"/>
      </rPr>
      <t xml:space="preserve"> </t>
    </r>
    <r>
      <rPr>
        <sz val="8"/>
        <color rgb="FF0070C0"/>
        <rFont val="Arial"/>
        <family val="2"/>
      </rPr>
      <t xml:space="preserve">BWP-UplinkDedicated </t>
    </r>
  </si>
  <si>
    <t>configuredGrantConfigToReleaseList-r16</t>
  </si>
  <si>
    <r>
      <rPr>
        <sz val="8"/>
        <rFont val="Arial"/>
        <family val="2"/>
      </rPr>
      <t>positionInDCI-ForSUL</t>
    </r>
    <r>
      <rPr>
        <sz val="8"/>
        <color rgb="FF0070C0"/>
        <rFont val="Arial"/>
        <family val="2"/>
      </rPr>
      <t>-r16</t>
    </r>
  </si>
  <si>
    <r>
      <rPr>
        <strike/>
        <sz val="8"/>
        <color rgb="FFFF0000"/>
        <rFont val="Arial"/>
        <family val="2"/>
      </rPr>
      <t>reportSlotOffsetListForDCI-Format0-1</t>
    </r>
    <r>
      <rPr>
        <sz val="8"/>
        <color rgb="FFFF0000"/>
        <rFont val="Arial"/>
        <family val="2"/>
      </rPr>
      <t xml:space="preserve">
</t>
    </r>
    <r>
      <rPr>
        <sz val="8"/>
        <color rgb="FF0070C0"/>
        <rFont val="Arial"/>
        <family val="2"/>
      </rPr>
      <t>reportSlotOffsetListDCI-0-1-r16</t>
    </r>
  </si>
  <si>
    <r>
      <rPr>
        <strike/>
        <sz val="8"/>
        <color rgb="FFFF0000"/>
        <rFont val="Arial"/>
        <family val="2"/>
      </rPr>
      <t>antennaPortsFieldPresenceForDCI-Format0-2</t>
    </r>
    <r>
      <rPr>
        <sz val="8"/>
        <color rgb="FFFF0000"/>
        <rFont val="Arial"/>
        <family val="2"/>
      </rPr>
      <t xml:space="preserve">
</t>
    </r>
    <r>
      <rPr>
        <sz val="8"/>
        <color rgb="FF0070C0"/>
        <rFont val="Arial"/>
        <family val="2"/>
      </rPr>
      <t>antennaPortsFieldPresenceDCI-0-2-r16</t>
    </r>
  </si>
  <si>
    <r>
      <rPr>
        <strike/>
        <sz val="8"/>
        <color rgb="FFFF0000"/>
        <rFont val="Arial"/>
        <family val="2"/>
      </rPr>
      <t>antennaPortsFieldPresenceForDCI-Format1-2</t>
    </r>
    <r>
      <rPr>
        <sz val="8"/>
        <color rgb="FFFF0000"/>
        <rFont val="Arial"/>
        <family val="2"/>
      </rPr>
      <t xml:space="preserve">
</t>
    </r>
    <r>
      <rPr>
        <sz val="8"/>
        <color rgb="FF0070C0"/>
        <rFont val="Arial"/>
        <family val="2"/>
      </rPr>
      <t>antennaPortsFieldPresenceDCI-1-2-r16</t>
    </r>
  </si>
  <si>
    <r>
      <rPr>
        <sz val="8"/>
        <rFont val="Arial"/>
        <family val="2"/>
      </rPr>
      <t>deltaOffset</t>
    </r>
    <r>
      <rPr>
        <sz val="8"/>
        <color rgb="FF0070C0"/>
        <rFont val="Arial"/>
        <family val="2"/>
      </rPr>
      <t>-r16</t>
    </r>
  </si>
  <si>
    <r>
      <rPr>
        <sz val="8"/>
        <rFont val="Arial"/>
        <family val="2"/>
      </rPr>
      <t>pdcch-BlindDetectionCA-CombIndicator</t>
    </r>
    <r>
      <rPr>
        <sz val="8"/>
        <color rgb="FF0070C0"/>
        <rFont val="Arial"/>
        <family val="2"/>
      </rPr>
      <t>-r16</t>
    </r>
  </si>
  <si>
    <r>
      <rPr>
        <sz val="8"/>
        <rFont val="Arial"/>
        <family val="2"/>
      </rPr>
      <t>numberOfInvalidSymbolsForDL-UL-Switching</t>
    </r>
    <r>
      <rPr>
        <sz val="8"/>
        <color rgb="FF0070C0"/>
        <rFont val="Arial"/>
        <family val="2"/>
      </rPr>
      <t>-r16</t>
    </r>
  </si>
  <si>
    <r>
      <rPr>
        <sz val="8"/>
        <rFont val="Arial"/>
        <family val="2"/>
      </rPr>
      <t>uplinkCancellationPriority</t>
    </r>
    <r>
      <rPr>
        <sz val="8"/>
        <color rgb="FF0070C0"/>
        <rFont val="Arial"/>
        <family val="2"/>
      </rPr>
      <t>-r16</t>
    </r>
  </si>
  <si>
    <r>
      <rPr>
        <strike/>
        <sz val="8"/>
        <rFont val="Arial"/>
        <family val="2"/>
      </rPr>
      <t xml:space="preserve">SchedulingRequestResourceConfig </t>
    </r>
    <r>
      <rPr>
        <sz val="8"/>
        <rFont val="Arial"/>
        <family val="2"/>
      </rPr>
      <t xml:space="preserve">  </t>
    </r>
    <r>
      <rPr>
        <strike/>
        <sz val="8"/>
        <rFont val="Arial"/>
        <family val="2"/>
      </rPr>
      <t xml:space="preserve">SchedulingRequestResourceConfig-v16xy </t>
    </r>
    <r>
      <rPr>
        <sz val="8"/>
        <color rgb="FF0070C0"/>
        <rFont val="Arial"/>
        <family val="2"/>
      </rPr>
      <t>SchedulingRequestResourceConfig-v1610</t>
    </r>
  </si>
  <si>
    <r>
      <rPr>
        <strike/>
        <sz val="8"/>
        <color theme="1"/>
        <rFont val="Arial"/>
        <family val="2"/>
      </rPr>
      <t>SPS-PUCCH-AN-List</t>
    </r>
    <r>
      <rPr>
        <sz val="8"/>
        <color theme="1"/>
        <rFont val="Arial"/>
        <family val="2"/>
      </rPr>
      <t xml:space="preserve">   SPS-PUCCH-AN-r16</t>
    </r>
  </si>
  <si>
    <t>Similar to delay uncertainty in SLmAP.</t>
  </si>
  <si>
    <t>NRPPa 38.455</t>
  </si>
  <si>
    <t>Maximum 32us, Granularity 4Ts</t>
  </si>
  <si>
    <t>For providing an indication of when the SRS is expected to arrive in time at the gNB with uncertainty (search window).</t>
  </si>
  <si>
    <t>Delay Uncertainty</t>
  </si>
  <si>
    <t>FFS in RAN3 WG</t>
  </si>
  <si>
    <t>Similar to expected propagation delay in SLmAP.</t>
  </si>
  <si>
    <t>+/- 500us
Granularity 4Ts</t>
  </si>
  <si>
    <t>For providing an indication of when the SRS is expected to arrive in time at the gNB relative to the UL-RTOA reference time.</t>
  </si>
  <si>
    <t>Expected Propagation Delay</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</si>
  <si>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12"/>
  </si>
  <si>
    <t>FFS for RAN2/RAN3 WG</t>
    <phoneticPr fontId="12"/>
  </si>
  <si>
    <t>UL-MeasurementInfoRequest</t>
    <phoneticPr fontId="12"/>
  </si>
  <si>
    <t>FFS for RAN3 WG</t>
    <phoneticPr fontId="12"/>
  </si>
  <si>
    <t>FFS for RAN4 WG</t>
    <phoneticPr fontId="12"/>
  </si>
  <si>
    <t>NR UL Measurement Report Configuration</t>
    <phoneticPr fontId="12"/>
  </si>
  <si>
    <t>RRC</t>
  </si>
  <si>
    <r>
      <rPr>
        <strike/>
        <sz val="8"/>
        <color rgb="FFFF0000"/>
        <rFont val="Arial"/>
        <family val="2"/>
      </rPr>
      <t>maxNumOfUL-PositioningResourceSets</t>
    </r>
    <r>
      <rPr>
        <sz val="8"/>
        <color rgb="FFFF0000"/>
        <rFont val="Arial"/>
        <family val="2"/>
      </rPr>
      <t xml:space="preserve"> </t>
    </r>
    <r>
      <rPr>
        <sz val="8"/>
        <color theme="4"/>
        <rFont val="Arial"/>
        <family val="2"/>
      </rPr>
      <t>maxNrofSRS-PosResourceSets</t>
    </r>
  </si>
  <si>
    <r>
      <t xml:space="preserve">FFS in RAN2 WG </t>
    </r>
    <r>
      <rPr>
        <sz val="8"/>
        <color theme="4"/>
        <rFont val="Arial"/>
        <family val="2"/>
      </rPr>
      <t>NA</t>
    </r>
  </si>
  <si>
    <t>NR UL SRS for Positioning Configuration</t>
    <phoneticPr fontId="12"/>
  </si>
  <si>
    <r>
      <rPr>
        <strike/>
        <sz val="8"/>
        <color rgb="FFFF0000"/>
        <rFont val="Arial"/>
        <family val="2"/>
      </rPr>
      <t>NumOfUL-PositioningResources</t>
    </r>
    <r>
      <rPr>
        <sz val="8"/>
        <color rgb="FFFF0000"/>
        <rFont val="Arial"/>
        <family val="2"/>
      </rPr>
      <t xml:space="preserve"> </t>
    </r>
    <r>
      <rPr>
        <sz val="8"/>
        <color theme="4"/>
        <rFont val="Arial"/>
        <family val="2"/>
      </rPr>
      <t>maxNrofSRS-PosResources</t>
    </r>
  </si>
  <si>
    <r>
      <rPr>
        <strike/>
        <sz val="8"/>
        <color rgb="FFFF0000"/>
        <rFont val="Arial"/>
        <family val="2"/>
      </rPr>
      <t>NumOfUL-PositioningResourcesPerSet</t>
    </r>
    <r>
      <rPr>
        <sz val="8"/>
        <color rgb="FFFF0000"/>
        <rFont val="Arial"/>
        <family val="2"/>
      </rPr>
      <t xml:space="preserve"> </t>
    </r>
    <r>
      <rPr>
        <sz val="8"/>
        <color theme="4"/>
        <rFont val="Arial"/>
        <family val="2"/>
      </rPr>
      <t>maxNrofSRS-ResourcesPerSet</t>
    </r>
  </si>
  <si>
    <t xml:space="preserve">FFS for RAN/3 WG </t>
  </si>
  <si>
    <t>NR UL Measurement Report</t>
    <phoneticPr fontId="12"/>
  </si>
  <si>
    <r>
      <rPr>
        <sz val="8"/>
        <color theme="4"/>
        <rFont val="Arial"/>
        <family val="2"/>
      </rPr>
      <t>csi-RS-IndexServing</t>
    </r>
    <r>
      <rPr>
        <sz val="8"/>
        <rFont val="Arial"/>
        <family val="2"/>
      </rPr>
      <t xml:space="preserve"> </t>
    </r>
    <r>
      <rPr>
        <strike/>
        <sz val="8"/>
        <rFont val="Arial"/>
        <family val="2"/>
      </rPr>
      <t>NZP-CSIRS-ResourceID</t>
    </r>
  </si>
  <si>
    <r>
      <rPr>
        <sz val="8"/>
        <color theme="4"/>
        <rFont val="Arial"/>
        <family val="2"/>
      </rPr>
      <t>csi-RS-IndexServing</t>
    </r>
    <r>
      <rPr>
        <strike/>
        <sz val="8"/>
        <rFont val="Arial"/>
        <family val="2"/>
      </rPr>
      <t>NZP-CSIRS-ResourceID</t>
    </r>
  </si>
  <si>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12"/>
  </si>
  <si>
    <r>
      <rPr>
        <sz val="8"/>
        <color theme="4"/>
        <rFont val="Arial"/>
        <family val="2"/>
      </rPr>
      <t>dl</t>
    </r>
    <r>
      <rPr>
        <sz val="8"/>
        <rFont val="Arial"/>
        <family val="2"/>
      </rPr>
      <t>-PRS-ResourceId</t>
    </r>
  </si>
  <si>
    <r>
      <rPr>
        <sz val="8"/>
        <color theme="4"/>
        <rFont val="Arial"/>
        <family val="2"/>
      </rPr>
      <t>dl-</t>
    </r>
    <r>
      <rPr>
        <sz val="8"/>
        <rFont val="Arial"/>
        <family val="2"/>
      </rPr>
      <t>PRS-ResourceSetId</t>
    </r>
  </si>
  <si>
    <r>
      <rPr>
        <strike/>
        <sz val="8"/>
        <rFont val="Arial"/>
        <family val="2"/>
      </rPr>
      <t>nr-DL-PRS-ResourceSetId</t>
    </r>
    <r>
      <rPr>
        <sz val="8"/>
        <color theme="4"/>
        <rFont val="Arial"/>
        <family val="2"/>
      </rPr>
      <t xml:space="preserve"> dl-PRS-ResourceSetId</t>
    </r>
  </si>
  <si>
    <r>
      <t xml:space="preserve">ID trp-Id </t>
    </r>
    <r>
      <rPr>
        <sz val="8"/>
        <color theme="4"/>
        <rFont val="Arial"/>
        <family val="2"/>
      </rPr>
      <t>dl-PRS-ID</t>
    </r>
  </si>
  <si>
    <t>Cell-Specific</t>
  </si>
  <si>
    <t>INTEGER (0..9)</t>
  </si>
  <si>
    <t>Indicates the subframe boundary offset of the cell in which SSB is transmited.</t>
  </si>
  <si>
    <r>
      <rPr>
        <strike/>
        <sz val="8"/>
        <rFont val="Arial"/>
        <family val="2"/>
      </rPr>
      <t>SFN0 Offset</t>
    </r>
    <r>
      <rPr>
        <sz val="8"/>
        <rFont val="Arial"/>
        <family val="2"/>
      </rPr>
      <t xml:space="preserve"> </t>
    </r>
    <r>
      <rPr>
        <sz val="8"/>
        <color theme="4"/>
        <rFont val="Arial"/>
        <family val="2"/>
      </rPr>
      <t>integerSubframeOffset</t>
    </r>
  </si>
  <si>
    <r>
      <rPr>
        <strike/>
        <sz val="8"/>
        <color rgb="FFFF0000"/>
        <rFont val="Arial"/>
        <family val="2"/>
      </rPr>
      <t>SFN0 Offset</t>
    </r>
    <r>
      <rPr>
        <sz val="8"/>
        <color rgb="FFFF0000"/>
        <rFont val="Arial"/>
        <family val="2"/>
      </rPr>
      <t xml:space="preserve"> </t>
    </r>
    <r>
      <rPr>
        <sz val="8"/>
        <color theme="4"/>
        <rFont val="Arial"/>
        <family val="2"/>
      </rPr>
      <t>integerSubframeOffset</t>
    </r>
  </si>
  <si>
    <r>
      <rPr>
        <strike/>
        <sz val="8"/>
        <rFont val="Arial"/>
        <family val="2"/>
      </rPr>
      <t>FFS in RAN2 WG SSB-Configuration</t>
    </r>
    <r>
      <rPr>
        <sz val="8"/>
        <rFont val="Arial"/>
        <family val="2"/>
      </rPr>
      <t xml:space="preserve"> sfn0-Offset</t>
    </r>
  </si>
  <si>
    <r>
      <t xml:space="preserve">SFN0 Offset </t>
    </r>
    <r>
      <rPr>
        <u/>
        <sz val="10"/>
        <rFont val="Arial"/>
        <family val="2"/>
      </rPr>
      <t>per physical cell ID: Time offset of the SFN0 slot0 of a given cell with respect to the serving Pcell.</t>
    </r>
  </si>
  <si>
    <r>
      <rPr>
        <strike/>
        <sz val="8"/>
        <rFont val="Arial"/>
        <family val="2"/>
      </rPr>
      <t>SFN0 Offset</t>
    </r>
    <r>
      <rPr>
        <sz val="8"/>
        <rFont val="Arial"/>
        <family val="2"/>
      </rPr>
      <t xml:space="preserve"> </t>
    </r>
    <r>
      <rPr>
        <sz val="8"/>
        <color theme="4"/>
        <rFont val="Arial"/>
        <family val="2"/>
      </rPr>
      <t>sfn-Offset</t>
    </r>
  </si>
  <si>
    <r>
      <rPr>
        <strike/>
        <sz val="8"/>
        <color rgb="FFFF0000"/>
        <rFont val="Arial"/>
        <family val="2"/>
      </rPr>
      <t>SFN0 Offset</t>
    </r>
    <r>
      <rPr>
        <sz val="8"/>
        <color rgb="FFFF0000"/>
        <rFont val="Arial"/>
        <family val="2"/>
      </rPr>
      <t xml:space="preserve"> </t>
    </r>
    <r>
      <rPr>
        <sz val="8"/>
        <color theme="4"/>
        <rFont val="Arial"/>
        <family val="2"/>
      </rPr>
      <t>sfn-Offset</t>
    </r>
  </si>
  <si>
    <r>
      <rPr>
        <strike/>
        <sz val="8"/>
        <rFont val="Arial"/>
        <family val="2"/>
      </rPr>
      <t>FFS in RAN2 WG SSB-Configuration</t>
    </r>
    <r>
      <rPr>
        <sz val="8"/>
        <rFont val="Arial"/>
        <family val="2"/>
      </rPr>
      <t xml:space="preserve"> </t>
    </r>
    <r>
      <rPr>
        <sz val="8"/>
        <color theme="4"/>
        <rFont val="Arial"/>
        <family val="2"/>
      </rPr>
      <t>sfn0-Offset</t>
    </r>
  </si>
  <si>
    <t>FFS in RAN2 WG SSB-Configuration</t>
  </si>
  <si>
    <r>
      <rPr>
        <strike/>
        <sz val="8"/>
        <rFont val="Arial"/>
        <family val="2"/>
      </rPr>
      <t>SFN-SSBoffset</t>
    </r>
    <r>
      <rPr>
        <sz val="8"/>
        <color theme="4"/>
        <rFont val="Arial"/>
        <family val="2"/>
      </rPr>
      <t xml:space="preserve"> sfn-SSB-Offset</t>
    </r>
  </si>
  <si>
    <r>
      <rPr>
        <strike/>
        <sz val="8"/>
        <rFont val="Arial"/>
        <family val="2"/>
      </rPr>
      <t>SFN</t>
    </r>
    <r>
      <rPr>
        <i/>
        <strike/>
        <u/>
        <sz val="8"/>
        <rFont val="Arial"/>
        <family val="2"/>
      </rPr>
      <t>-SSBoffset</t>
    </r>
    <r>
      <rPr>
        <i/>
        <u/>
        <sz val="8"/>
        <rFont val="Arial"/>
        <family val="2"/>
      </rPr>
      <t xml:space="preserve"> </t>
    </r>
    <r>
      <rPr>
        <u/>
        <sz val="8"/>
        <color theme="4"/>
        <rFont val="Arial"/>
        <family val="2"/>
      </rPr>
      <t>sfn-SSB-Offset</t>
    </r>
  </si>
  <si>
    <r>
      <t>ssbSubcarrierSpacing</t>
    </r>
    <r>
      <rPr>
        <u/>
        <sz val="5"/>
        <rFont val="Arial"/>
        <family val="2"/>
      </rPr>
      <t xml:space="preserve"> </t>
    </r>
    <r>
      <rPr>
        <sz val="8"/>
        <color theme="4"/>
        <rFont val="Arial"/>
        <family val="2"/>
      </rPr>
      <t>-r16</t>
    </r>
  </si>
  <si>
    <r>
      <t xml:space="preserve">FFS in RAN2 WG </t>
    </r>
    <r>
      <rPr>
        <sz val="8"/>
        <color theme="4"/>
        <rFont val="Arial"/>
        <family val="2"/>
      </rPr>
      <t>SSB-Configuration</t>
    </r>
  </si>
  <si>
    <r>
      <rPr>
        <sz val="8"/>
        <color theme="4"/>
        <rFont val="Arial"/>
        <family val="2"/>
      </rPr>
      <t>ssb</t>
    </r>
    <r>
      <rPr>
        <sz val="8"/>
        <rFont val="Arial"/>
        <family val="2"/>
      </rPr>
      <t>-periodicity</t>
    </r>
  </si>
  <si>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12"/>
  </si>
  <si>
    <t>Cellspecific</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</si>
  <si>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12"/>
  </si>
  <si>
    <t>INTEGER (0..maxNrofSSBs-1)</t>
  </si>
  <si>
    <t>This field specifies the index of the SSB for a neighbour celle cell</t>
  </si>
  <si>
    <t>ssb-IndexNcell</t>
  </si>
  <si>
    <r>
      <rPr>
        <sz val="8"/>
        <color theme="4"/>
        <rFont val="Arial"/>
        <family val="2"/>
      </rPr>
      <t>SSB-InfoNcell</t>
    </r>
    <r>
      <rPr>
        <sz val="8"/>
        <rFont val="Arial"/>
        <family val="2"/>
      </rPr>
      <t xml:space="preserve"> in RAN2 WG</t>
    </r>
  </si>
  <si>
    <t xml:space="preserve"> INTEGER (0..1007)</t>
  </si>
  <si>
    <r>
      <rPr>
        <strike/>
        <sz val="8"/>
        <rFont val="Arial"/>
        <family val="2"/>
      </rPr>
      <t xml:space="preserve">PCI </t>
    </r>
    <r>
      <rPr>
        <sz val="8"/>
        <color theme="4"/>
        <rFont val="Arial"/>
        <family val="2"/>
      </rPr>
      <t>physicalCellId</t>
    </r>
  </si>
  <si>
    <r>
      <t xml:space="preserve">PCI nr-PhysCellId </t>
    </r>
    <r>
      <rPr>
        <sz val="8"/>
        <color theme="4"/>
        <rFont val="Arial"/>
        <family val="2"/>
      </rPr>
      <t>physicalCellId</t>
    </r>
  </si>
  <si>
    <r>
      <rPr>
        <strike/>
        <sz val="8"/>
        <rFont val="Arial"/>
        <family val="2"/>
      </rPr>
      <t xml:space="preserve">FFS </t>
    </r>
    <r>
      <rPr>
        <sz val="8"/>
        <color theme="4"/>
        <rFont val="Arial"/>
        <family val="2"/>
      </rPr>
      <t>SSB-InfoNcell</t>
    </r>
    <r>
      <rPr>
        <sz val="8"/>
        <rFont val="Arial"/>
        <family val="2"/>
      </rPr>
      <t xml:space="preserve"> in RAN2 WG</t>
    </r>
  </si>
  <si>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phoneticPr fontId="12"/>
  </si>
  <si>
    <t>RAN2 WG is to define signaling to provide:
time/frequency occupancy of the SSB and TX power
the time/frequency occupancy of the DL-PRS and TX power.</t>
    <phoneticPr fontId="12"/>
  </si>
  <si>
    <t>aperiodic, semipersistent, periodic</t>
    <phoneticPr fontId="12"/>
  </si>
  <si>
    <t>SRS Resource
Serving cell {SSB, CSI-RS(NZP-CSI-RS-ResourceId, serving cell Id), DL-PRS}
Neighbouring cell {SSB, DL-PRS}
Signaling to provide:
time/frequency occupancy of the SSB
the time/frequency occupancy of the DL-PRS
is given below</t>
    <phoneticPr fontId="12"/>
  </si>
  <si>
    <t>Sequence ID used to initialize pseudo random group and sequence hopping
The number of bits for the RRC parameter sequence ID is increased to 16.</t>
    <phoneticPr fontId="12"/>
  </si>
  <si>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sl5120 INTEGER(0..5119)
sl10240 INTEGER(0..10239)
for 30/60/120kHz only
sl20480 
INTEGER(0..20479)
for 60/120kHz only
sl40960 INTEGER(0..40959)
for 120kHz only
sl81920 INTEGER(0..81919)
</t>
    <phoneticPr fontId="12"/>
  </si>
  <si>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12"/>
  </si>
  <si>
    <t>ENUMERATED {neither, groupHopping, 
sequenceHopping }</t>
    <phoneticPr fontId="12"/>
  </si>
  <si>
    <t>Parameter(s) for configuring group or sequence hopping (see TS 38.211 [16], clause 6.4.1.4.2).</t>
    <phoneticPr fontId="12"/>
  </si>
  <si>
    <t>Frequency hopping of SRS for positioning is not supported in Rel-16</t>
    <phoneticPr fontId="12"/>
  </si>
  <si>
    <t>Indicates b andwidth for SRS for Positioning (see TS 38.214 [19], clause 6.2.1).</t>
    <phoneticPr fontId="12"/>
  </si>
  <si>
    <t>freqDomainShift</t>
    <phoneticPr fontId="12"/>
  </si>
  <si>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12"/>
  </si>
  <si>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{0,4,2,6}
Number of symbols – 8: {0,4,2,6,1,5,3,7} 
Number of symbols – 12: {0,4,2,6,1,5,3,7,0,4,2,6}</t>
    <phoneticPr fontId="12"/>
  </si>
  <si>
    <t>transmissionCombComb value (2 or 4 or 8) and comb offset (0..combValue-1) (see TS 38.214 [19], clause 6.2.1)</t>
    <phoneticPr fontId="12"/>
  </si>
  <si>
    <t>transmissionComb combOffset
transmissionComb cyclicShift</t>
    <phoneticPr fontId="12"/>
  </si>
  <si>
    <t>SRS resource configuration settings</t>
    <phoneticPr fontId="12"/>
  </si>
  <si>
    <t>List of SRS Resources with SRS related configuration settings. Each resource set defines a set of SRS-Resources.</t>
    <phoneticPr fontId="12"/>
  </si>
  <si>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Intel-Yi, based on latest RAN1 agreements, this will be deleted. </t>
  </si>
  <si>
    <t>37.355FFS for RAN2 WG</t>
  </si>
  <si>
    <t>SMTC smtc</t>
  </si>
  <si>
    <t>FFS in RAN2 WG NR-SSB-Config</t>
  </si>
  <si>
    <t>ssb-SubcarrierSpacing</t>
  </si>
  <si>
    <r>
      <t xml:space="preserve">ssb-SubcarrierSpacing </t>
    </r>
    <r>
      <rPr>
        <u/>
        <sz val="5"/>
        <color rgb="FF0070C0"/>
        <rFont val="Arial"/>
        <family val="2"/>
      </rPr>
      <t xml:space="preserve"> </t>
    </r>
  </si>
  <si>
    <r>
      <rPr>
        <strike/>
        <sz val="8"/>
        <color rgb="FF0070C0"/>
        <rFont val="Arial"/>
        <family val="2"/>
      </rPr>
      <t>ssbFrequency</t>
    </r>
    <r>
      <rPr>
        <sz val="8"/>
        <color rgb="FF0070C0"/>
        <rFont val="Arial"/>
        <family val="2"/>
      </rPr>
      <t xml:space="preserve"> nr-ARFCN</t>
    </r>
  </si>
  <si>
    <r>
      <t>FFS in RAN2 WG trp-ID</t>
    </r>
    <r>
      <rPr>
        <sz val="8"/>
        <color rgb="FF0070C0"/>
        <rFont val="Arial"/>
        <family val="2"/>
      </rPr>
      <t>NR-SSB-Config</t>
    </r>
  </si>
  <si>
    <t>FFS in RAN2 WG trp-ID</t>
  </si>
  <si>
    <r>
      <rPr>
        <strike/>
        <sz val="8"/>
        <color rgb="FF0070C0"/>
        <rFont val="Arial"/>
        <family val="2"/>
      </rPr>
      <t>37.355</t>
    </r>
    <r>
      <rPr>
        <strike/>
        <sz val="8"/>
        <rFont val="Arial"/>
        <family val="2"/>
      </rPr>
      <t>FFS for RAN2 WG</t>
    </r>
  </si>
  <si>
    <r>
      <rPr>
        <strike/>
        <sz val="8"/>
        <rFont val="Arial"/>
        <family val="2"/>
      </rPr>
      <t>FFS in RAN2 WG</t>
    </r>
    <r>
      <rPr>
        <sz val="8"/>
        <rFont val="Arial"/>
        <family val="2"/>
      </rPr>
      <t xml:space="preserve"> </t>
    </r>
    <r>
      <rPr>
        <sz val="8"/>
        <color rgb="FF0070C0"/>
        <rFont val="Arial"/>
        <family val="2"/>
      </rPr>
      <t>DL-PRS-ID-Info</t>
    </r>
  </si>
  <si>
    <r>
      <rPr>
        <strike/>
        <sz val="8"/>
        <color rgb="FF0070C0"/>
        <rFont val="Arial"/>
        <family val="2"/>
      </rPr>
      <t>DL-PRS-expectedRSTD-uncertainty</t>
    </r>
    <r>
      <rPr>
        <sz val="8"/>
        <color rgb="FF0070C0"/>
        <rFont val="Arial"/>
        <family val="2"/>
      </rPr>
      <t xml:space="preserve"> nr-DL-PRS-expectedRSTD-Uncertainty</t>
    </r>
  </si>
  <si>
    <r>
      <rPr>
        <strike/>
        <sz val="8"/>
        <color rgb="FF0070C0"/>
        <rFont val="Arial"/>
        <family val="2"/>
      </rPr>
      <t xml:space="preserve">DL-PRS-expectedRSTD  </t>
    </r>
    <r>
      <rPr>
        <sz val="8"/>
        <color rgb="FF0070C0"/>
        <rFont val="Arial"/>
        <family val="2"/>
      </rPr>
      <t>nr-DL-PRS-ExpectedRSTD</t>
    </r>
  </si>
  <si>
    <r>
      <rPr>
        <strike/>
        <sz val="8"/>
        <color rgb="FF0070C0"/>
        <rFont val="Arial"/>
        <family val="2"/>
      </rPr>
      <t>DL-PRS-UE-Rx-Tx-MeasurementInfoRequest</t>
    </r>
    <r>
      <rPr>
        <sz val="8"/>
        <color rgb="FF0070C0"/>
        <rFont val="Arial"/>
        <family val="2"/>
      </rPr>
      <t xml:space="preserve"> nr-UE-RxTxTimeDiffMeasurementInfoRequest</t>
    </r>
  </si>
  <si>
    <r>
      <rPr>
        <strike/>
        <sz val="8"/>
        <color rgb="FF0070C0"/>
        <rFont val="Arial"/>
        <family val="2"/>
      </rPr>
      <t>DL-PRS-UE-Rx-Tx-MeasurementInfoRequest</t>
    </r>
    <r>
      <rPr>
        <sz val="8"/>
        <color rgb="FF0070C0"/>
        <rFont val="Arial"/>
        <family val="2"/>
      </rPr>
      <t xml:space="preserve">  nr-UE-RxTxTimeDiffMeasurementInfoRequest</t>
    </r>
  </si>
  <si>
    <r>
      <t>D</t>
    </r>
    <r>
      <rPr>
        <strike/>
        <sz val="8"/>
        <color rgb="FF0070C0"/>
        <rFont val="Arial"/>
        <family val="2"/>
      </rPr>
      <t>L-PRS-ReOffset</t>
    </r>
    <r>
      <rPr>
        <sz val="8"/>
        <color rgb="FF0070C0"/>
        <rFont val="Arial"/>
        <family val="2"/>
      </rPr>
      <t xml:space="preserve"> dl-PRS-CombSizeN-And-ReOffset</t>
    </r>
  </si>
  <si>
    <r>
      <rPr>
        <strike/>
        <sz val="8"/>
        <color rgb="FF0070C0"/>
        <rFont val="Arial"/>
        <family val="2"/>
      </rPr>
      <t>DL-PRS-CombSizeN</t>
    </r>
    <r>
      <rPr>
        <sz val="8"/>
        <color rgb="FF0070C0"/>
        <rFont val="Arial"/>
        <family val="2"/>
      </rPr>
      <t xml:space="preserve"> dl-PRS-CombSizeN-And-ReOffset</t>
    </r>
  </si>
  <si>
    <r>
      <rPr>
        <strike/>
        <sz val="8"/>
        <rFont val="Arial"/>
        <family val="2"/>
      </rPr>
      <t>FFS in RAN2 WG</t>
    </r>
    <r>
      <rPr>
        <sz val="8"/>
        <rFont val="Arial"/>
        <family val="2"/>
      </rPr>
      <t xml:space="preserve"> </t>
    </r>
    <r>
      <rPr>
        <sz val="8"/>
        <color rgb="FF0000FF"/>
        <rFont val="Arial"/>
        <family val="2"/>
      </rPr>
      <t xml:space="preserve">
</t>
    </r>
    <r>
      <rPr>
        <sz val="8"/>
        <color rgb="FF0070C0"/>
        <rFont val="Arial"/>
        <family val="2"/>
      </rPr>
      <t>NR-DL-PRS-Info</t>
    </r>
  </si>
  <si>
    <t>Parameter name in the spec</t>
    <phoneticPr fontId="12"/>
  </si>
  <si>
    <t>Initial access signals/channels</t>
    <phoneticPr fontId="12"/>
  </si>
  <si>
    <t>Cell-specific</t>
    <phoneticPr fontId="12"/>
  </si>
  <si>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12"/>
  </si>
  <si>
    <t>Only mediumBitmap, i.e., BIT STRING (SIZE (8)), is supported for operation with shared spectrum channel access</t>
    <phoneticPr fontId="12"/>
  </si>
  <si>
    <t>Extension</t>
    <phoneticPr fontId="12"/>
  </si>
  <si>
    <t>Add in RACH-ConfigCommon</t>
    <phoneticPr fontId="12"/>
  </si>
  <si>
    <t>INTEGER (0..569) for L_RA=571 and  INTEGER (0..1149) for L_RA=1151</t>
    <phoneticPr fontId="12"/>
  </si>
  <si>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12"/>
  </si>
  <si>
    <t>DL signals and channels</t>
    <phoneticPr fontId="12"/>
  </si>
  <si>
    <r>
      <rPr>
        <strike/>
        <sz val="8"/>
        <rFont val="Arial"/>
        <family val="2"/>
      </rPr>
      <t>availableRB-SetPerCell-r16</t>
    </r>
    <r>
      <rPr>
        <sz val="8"/>
        <rFont val="Arial"/>
        <family val="2"/>
      </rPr>
      <t xml:space="preserve">
</t>
    </r>
    <r>
      <rPr>
        <sz val="8"/>
        <color theme="4"/>
        <rFont val="Arial"/>
        <family val="2"/>
      </rPr>
      <t>availableRB-SetsPerCell-r16</t>
    </r>
  </si>
  <si>
    <t>New</t>
    <phoneticPr fontId="12"/>
  </si>
  <si>
    <t>UE-specific</t>
    <phoneticPr fontId="12"/>
  </si>
  <si>
    <r>
      <rPr>
        <strike/>
        <sz val="8"/>
        <rFont val="Arial"/>
        <family val="2"/>
      </rPr>
      <t>CO-DurationPerCell-r16</t>
    </r>
    <r>
      <rPr>
        <sz val="8"/>
        <rFont val="Arial"/>
        <family val="2"/>
      </rPr>
      <t xml:space="preserve">
</t>
    </r>
    <r>
      <rPr>
        <sz val="8"/>
        <color theme="4"/>
        <rFont val="Arial"/>
        <family val="2"/>
      </rPr>
      <t>CO-DurationsPerCell-r16</t>
    </r>
  </si>
  <si>
    <r>
      <rPr>
        <strike/>
        <sz val="8"/>
        <rFont val="Arial"/>
        <family val="2"/>
      </rPr>
      <t>CO-DurationList-r16</t>
    </r>
    <r>
      <rPr>
        <sz val="8"/>
        <rFont val="Arial"/>
        <family val="2"/>
      </rPr>
      <t xml:space="preserve">
</t>
    </r>
    <r>
      <rPr>
        <sz val="8"/>
        <color theme="4"/>
        <rFont val="Arial"/>
        <family val="2"/>
      </rPr>
      <t>co-DurationList-r16</t>
    </r>
  </si>
  <si>
    <t>Maximum length of the sequence is [64]. Each value is the number of OFDM symbols in the remaining of the COT counting from the beginning of the slot in which the DCI 2_0 is received.</t>
    <phoneticPr fontId="12"/>
  </si>
  <si>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12"/>
  </si>
  <si>
    <t>If configured, one bit field is added to DCI 2_0 for search space group switching for a group of serving cells.</t>
    <phoneticPr fontId="12"/>
  </si>
  <si>
    <t>Any combination of {0,…,maxSearchSpaceGroups-r16-1}</t>
    <phoneticPr fontId="12"/>
  </si>
  <si>
    <t>This parameter is optionally configured. If not configured, the UE will always monitor for PDCCH in this search space set.</t>
    <phoneticPr fontId="12"/>
  </si>
  <si>
    <r>
      <rPr>
        <strike/>
        <sz val="8"/>
        <rFont val="Arial"/>
        <family val="2"/>
      </rPr>
      <t>searchSpaceSwitchingTimer-r16</t>
    </r>
    <r>
      <rPr>
        <sz val="8"/>
        <rFont val="Arial"/>
        <family val="2"/>
      </rPr>
      <t xml:space="preserve">
</t>
    </r>
    <r>
      <rPr>
        <sz val="8"/>
        <color theme="4"/>
        <rFont val="Arial"/>
        <family val="2"/>
      </rPr>
      <t>searchSpaceSwitchTimer-r16</t>
    </r>
  </si>
  <si>
    <t>TBD</t>
    <phoneticPr fontId="12"/>
  </si>
  <si>
    <r>
      <rPr>
        <strike/>
        <sz val="8"/>
        <rFont val="Arial"/>
        <family val="2"/>
      </rPr>
      <t>searchSpaceSwitchingGroup-r16</t>
    </r>
    <r>
      <rPr>
        <sz val="8"/>
        <rFont val="Arial"/>
        <family val="2"/>
      </rPr>
      <t xml:space="preserve">
</t>
    </r>
    <r>
      <rPr>
        <sz val="8"/>
        <color theme="4"/>
        <rFont val="Arial"/>
        <family val="2"/>
      </rPr>
      <t xml:space="preserve">CellGroupForSwitch-r16 </t>
    </r>
  </si>
  <si>
    <t>The serving cells in the group will be bundled for the search space group switching purpose
•	One more groups can be configured, maximum is FFS</t>
    <phoneticPr fontId="12"/>
  </si>
  <si>
    <t>SEQUENCE (SIZE (1..[16])) OF servingCellId</t>
    <phoneticPr fontId="12"/>
  </si>
  <si>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12"/>
  </si>
  <si>
    <t>UL signals and channels</t>
    <phoneticPr fontId="12"/>
  </si>
  <si>
    <t>Per UL BWP</t>
    <phoneticPr fontId="12"/>
  </si>
  <si>
    <t xml:space="preserve">intraSlotFrequencyHopping should not be enabled and startingPRB/secondHopPRB should not be configured, when interlace based PUCCH formats are configured
</t>
    <phoneticPr fontId="12"/>
  </si>
  <si>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12"/>
  </si>
  <si>
    <r>
      <t>INTEGER(</t>
    </r>
    <r>
      <rPr>
        <strike/>
        <sz val="8"/>
        <rFont val="Arial"/>
        <family val="2"/>
      </rPr>
      <t>{</t>
    </r>
    <r>
      <rPr>
        <sz val="8"/>
        <rFont val="Arial"/>
        <family val="2"/>
      </rPr>
      <t>0..13</t>
    </r>
    <r>
      <rPr>
        <strike/>
        <sz val="8"/>
        <rFont val="Arial"/>
        <family val="2"/>
      </rPr>
      <t>}</t>
    </r>
    <r>
      <rPr>
        <sz val="8"/>
        <rFont val="Arial"/>
        <family val="2"/>
      </rPr>
      <t>)</t>
    </r>
  </si>
  <si>
    <t>Add in PUCCH-Format 2 and PUCCH-Format3. 
Applicable when useInterlacePUCCH-Dedicated-r16 is configured as ‘enable.’
When configured, use OCC of 2 or 4 for interlaced PF2/3.
Not applicable when interlace1 in the same IE is configured.</t>
    <phoneticPr fontId="12"/>
  </si>
  <si>
    <r>
      <t>INTEGER(</t>
    </r>
    <r>
      <rPr>
        <strike/>
        <sz val="8"/>
        <rFont val="Arial"/>
        <family val="2"/>
      </rPr>
      <t>{</t>
    </r>
    <r>
      <rPr>
        <sz val="8"/>
        <rFont val="Arial"/>
        <family val="2"/>
      </rPr>
      <t>2,4</t>
    </r>
    <r>
      <rPr>
        <strike/>
        <sz val="8"/>
        <rFont val="Arial"/>
        <family val="2"/>
      </rPr>
      <t>}</t>
    </r>
    <r>
      <rPr>
        <sz val="8"/>
        <rFont val="Arial"/>
        <family val="2"/>
      </rPr>
      <t>)</t>
    </r>
  </si>
  <si>
    <t>Add in PUCCH-Format 2 and PUCCH-Format3.
Applicable when useInterlacePUCCH-Dedicated-r16 is configured as ‘enable.’
Not applicable when interlace1 in the same IE is configured.</t>
    <phoneticPr fontId="12"/>
  </si>
  <si>
    <r>
      <t>INTEGER(</t>
    </r>
    <r>
      <rPr>
        <strike/>
        <sz val="8"/>
        <rFont val="Arial"/>
        <family val="2"/>
      </rPr>
      <t>{</t>
    </r>
    <r>
      <rPr>
        <sz val="8"/>
        <rFont val="Arial"/>
        <family val="2"/>
      </rPr>
      <t>0,1,2,3</t>
    </r>
    <r>
      <rPr>
        <strike/>
        <sz val="8"/>
        <rFont val="Arial"/>
        <family val="2"/>
      </rPr>
      <t>,4}</t>
    </r>
    <r>
      <rPr>
        <sz val="8"/>
        <rFont val="Arial"/>
        <family val="2"/>
      </rPr>
      <t>)</t>
    </r>
  </si>
  <si>
    <r>
      <rPr>
        <strike/>
        <sz val="8"/>
        <rFont val="Arial"/>
        <family val="2"/>
      </rPr>
      <t>EnableConfiguredUL-r16</t>
    </r>
    <r>
      <rPr>
        <sz val="8"/>
        <rFont val="Arial"/>
        <family val="2"/>
      </rPr>
      <t xml:space="preserve">
</t>
    </r>
    <r>
      <rPr>
        <sz val="8"/>
        <color theme="4"/>
        <rFont val="Arial"/>
        <family val="2"/>
      </rPr>
      <t>enableConfiguredUL-r16</t>
    </r>
  </si>
  <si>
    <t>FFS Per UE or Per Cell</t>
    <phoneticPr fontId="12"/>
  </si>
  <si>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</si>
  <si>
    <t>Channel access procedures</t>
    <phoneticPr fontId="12"/>
  </si>
  <si>
    <t>Value copied from LTE-LAA</t>
    <phoneticPr fontId="12"/>
  </si>
  <si>
    <r>
      <rPr>
        <strike/>
        <sz val="8"/>
        <color theme="1"/>
        <rFont val="Arial"/>
        <family val="2"/>
      </rPr>
      <t>ULtoDL-CO-SharingED-Threshold-r16</t>
    </r>
    <r>
      <rPr>
        <sz val="8"/>
        <color theme="1"/>
        <rFont val="Arial"/>
        <family val="2"/>
      </rPr>
      <t xml:space="preserve">
</t>
    </r>
    <r>
      <rPr>
        <sz val="8"/>
        <color theme="4"/>
        <rFont val="Arial"/>
        <family val="2"/>
      </rPr>
      <t>ul-toDL-COT-SharingED-Threshold-r16</t>
    </r>
  </si>
  <si>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phoneticPr fontId="12"/>
  </si>
  <si>
    <r>
      <rPr>
        <strike/>
        <sz val="8"/>
        <rFont val="Arial"/>
        <family val="2"/>
      </rPr>
      <t>ChannelAccessMode-r16</t>
    </r>
    <r>
      <rPr>
        <sz val="8"/>
        <rFont val="Arial"/>
        <family val="2"/>
      </rPr>
      <t xml:space="preserve">
</t>
    </r>
    <r>
      <rPr>
        <sz val="8"/>
        <color theme="4"/>
        <rFont val="Arial"/>
        <family val="2"/>
      </rPr>
      <t>channelAccessMode-r16</t>
    </r>
  </si>
  <si>
    <r>
      <t>{semistatic, dynamic}</t>
    </r>
    <r>
      <rPr>
        <strike/>
        <sz val="8"/>
        <rFont val="Arial"/>
        <family val="2"/>
      </rPr>
      <t>]</t>
    </r>
  </si>
  <si>
    <t>Cell-specific/UE-specific</t>
    <phoneticPr fontId="12"/>
  </si>
  <si>
    <t>Agreement:
For FBE operation
•	FFP configuration is included in SIB-1 
•	FFP configuration can be signaled for a UE with UE-specific RRC signaling</t>
    <phoneticPr fontId="12"/>
  </si>
  <si>
    <t>Configure only if ChannelAccessType-r16 is semistatic</t>
    <phoneticPr fontId="12"/>
  </si>
  <si>
    <r>
      <rPr>
        <strike/>
        <sz val="8"/>
        <rFont val="Arial"/>
        <family val="2"/>
      </rPr>
      <t>Period</t>
    </r>
    <r>
      <rPr>
        <sz val="8"/>
        <rFont val="Arial"/>
        <family val="2"/>
      </rPr>
      <t xml:space="preserve">
</t>
    </r>
    <r>
      <rPr>
        <sz val="8"/>
        <color theme="4"/>
        <rFont val="Arial"/>
        <family val="2"/>
      </rPr>
      <t>period</t>
    </r>
  </si>
  <si>
    <t>Note: The offset is not needed anymore, The periods are aligned with even radio frame boundary</t>
    <phoneticPr fontId="12"/>
  </si>
  <si>
    <r>
      <rPr>
        <strike/>
        <sz val="8"/>
        <rFont val="Arial"/>
        <family val="2"/>
      </rPr>
      <t>CP-ExtensionC2-r16</t>
    </r>
    <r>
      <rPr>
        <sz val="8"/>
        <rFont val="Arial"/>
        <family val="2"/>
      </rPr>
      <t xml:space="preserve">
</t>
    </r>
    <r>
      <rPr>
        <sz val="8"/>
        <color theme="4"/>
        <rFont val="Arial"/>
        <family val="2"/>
      </rPr>
      <t>cp-ExtensionC2-r16</t>
    </r>
  </si>
  <si>
    <t>[Per BWP or Per cell]</t>
    <phoneticPr fontId="12"/>
  </si>
  <si>
    <r>
      <rPr>
        <strike/>
        <sz val="8"/>
        <rFont val="Arial"/>
        <family val="2"/>
      </rPr>
      <t>CP-ExtensionC3-r16</t>
    </r>
    <r>
      <rPr>
        <sz val="8"/>
        <rFont val="Arial"/>
        <family val="2"/>
      </rPr>
      <t xml:space="preserve">
</t>
    </r>
    <r>
      <rPr>
        <sz val="8"/>
        <color theme="4"/>
        <rFont val="Arial"/>
        <family val="2"/>
      </rPr>
      <t>cp-ExtensionC3-r16</t>
    </r>
  </si>
  <si>
    <t>Enhancements to initial access procedure</t>
    <phoneticPr fontId="12"/>
  </si>
  <si>
    <t>Add in RMTC-Config-r16. 
Measurement duration in OFDM symbols with a reference subcarrier spacing. FFS how to configure or select a reference subcarrier spacing for the OFDM symbol.</t>
    <phoneticPr fontId="12"/>
  </si>
  <si>
    <t>Add in RMTC-Config-r16. Measurement center frequency (in ARFCN) for intra- and inter-frequency RSSI measurement. RSSI measurement is confined within a single LBT bandwidth with the center frequency of configured ARFCN</t>
    <phoneticPr fontId="12"/>
  </si>
  <si>
    <t>ARFCN</t>
    <phoneticPr fontId="12"/>
  </si>
  <si>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12"/>
  </si>
  <si>
    <t>Add in ReportConfigNR (Note: Not discussed in RAN1, but assume a report config is needed as in LTE LAA)</t>
    <phoneticPr fontId="12"/>
  </si>
  <si>
    <t>channelOccupancyThreshold-r16 [0,…,76]</t>
    <phoneticPr fontId="12"/>
  </si>
  <si>
    <t>Add in ServingCellConfigCommon and ServingCellConfigCommonSIB. FFS how the window length is indicated (in ms/slot/SSB position index). Any SSB beyond indicated window will be assumed to be not transmitted</t>
    <phoneticPr fontId="12"/>
  </si>
  <si>
    <t>Agreement:
•	DRS transmission window duration can be configured as 0.5 1, 2, 3, 4, or 5 ms
•	If the DRS transmission window duration is not known, a UE may assume the DRS transmission window has a duration of 5 ms</t>
    <phoneticPr fontId="12"/>
  </si>
  <si>
    <t xml:space="preserve">Multi-PUSCH UL grant support.
If not configured, not supporting multi-PUSCH UL grant. If configured, this is the maximum number of TTIs can be scheduled from one UL grant </t>
    <phoneticPr fontId="12"/>
  </si>
  <si>
    <t>Editor’s note: This may not be needed anymore as the functionality is absorbed in the pusch-TimeDomainAllocationList-r16 introduced in RAN1 #98bis</t>
    <phoneticPr fontId="12"/>
  </si>
  <si>
    <t>Add in PhysicalCellGroupConfig. Applicable when enhanced dynamic codebook is configured. 
Indicating in the non-fallback DL grant DCI, the NFI and total DAI fields of the non-scheduled PDSCH group is included.</t>
    <phoneticPr fontId="12"/>
  </si>
  <si>
    <t>Add in PhysicalCellGroupConfig. Applicable when enhanced dynamic codebook is configured. 
Indicating in the non-fallback UL grant DCI, the total DAI fields of the additonal PDSCH group is included.</t>
    <phoneticPr fontId="12"/>
  </si>
  <si>
    <t>When configured, the UE will include NDI for each A/N reported</t>
    <phoneticPr fontId="12"/>
  </si>
  <si>
    <t>When configured, the UE will include CBG level A/N for each CC with CBG level A/N configured. When not configured, the UE will report TB level A/N even if CBG level A/N is configured for a CC</t>
    <phoneticPr fontId="12"/>
  </si>
  <si>
    <t>{1..[7]}</t>
    <phoneticPr fontId="12"/>
  </si>
  <si>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rFont val="Wingdings"/>
        <family val="2"/>
        <charset val="2"/>
      </rPr>
      <t></t>
    </r>
    <r>
      <rPr>
        <sz val="8"/>
        <rFont val="Arial"/>
        <family val="2"/>
      </rPr>
      <t xml:space="preserve">	For ACK, the minimum duration, D, from the ending symbol of the first PUSCH of the TB repetitions to the starting symbol of the DFI
</t>
    </r>
    <r>
      <rPr>
        <sz val="8"/>
        <rFont val="Wingdings"/>
        <family val="2"/>
        <charset val="2"/>
      </rPr>
      <t></t>
    </r>
    <r>
      <rPr>
        <sz val="8"/>
        <rFont val="Arial"/>
        <family val="2"/>
      </rPr>
      <t xml:space="preserve">	For NACK, the minimum duration, D, from the ending symbol of the last available PUSCH of the TB repetitions to the starting symbol of the DFI</t>
    </r>
  </si>
  <si>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12"/>
  </si>
  <si>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12"/>
  </si>
  <si>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12"/>
  </si>
  <si>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12"/>
  </si>
  <si>
    <t>Beta offset for CG-UCI in CG-PUSCH</t>
    <phoneticPr fontId="12"/>
  </si>
  <si>
    <t>Wide-band operation</t>
    <phoneticPr fontId="12"/>
  </si>
  <si>
    <t>FFS UE-specific or Cell-specific</t>
    <phoneticPr fontId="12"/>
  </si>
  <si>
    <t>freqMonitorLocations-r16</t>
    <phoneticPr fontId="12"/>
  </si>
  <si>
    <r>
      <t xml:space="preserve">RB level offset introduced from the first RB of the first 6RB group to the first PRB of BWP
</t>
    </r>
    <r>
      <rPr>
        <sz val="8"/>
        <color rgb="FF0000FF"/>
        <rFont val="Arial"/>
        <family val="2"/>
      </rPr>
      <t>Agreement at RAN1#100-e:
	If CORESET p is not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where the first common RB of the first group of 6 consecutive RBs has common RB index 6*ceil(N^start_BWP/6), i.e., same as in Rel-15.
	If CORESET p is not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 + rb-Offset, where the UE assumes the default value rb-Offset = 0.
	If CORESET p is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If CORESET p is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Note: A bits in above bullets is defined as floor({the number of available PRBs in the first RB set (accounting for rb-Offset) for the BWP}/6), as per previous agreement.
	TS 38.213 editor to implement this agreement</t>
    </r>
  </si>
  <si>
    <t>If configured when the UE is configured by higher layers to receive periodic and semi-persistent CSI-RS in a set of symbols in a slot, the UE cancels the higher-layer configured periodic and semi-persistent CSI-RS reception in the set of symbols in the slot if:
•	The UE does not detect a DCI format triggering aperiodic CSI-RS or scheduling PDSCH in the set of symbols
If not configured, the UE cancels/receives the higher-layer configured periodic and semi-persistent CSI-RS reception according to current Clause 11.1 of TS38.213 and agreements we reached so far</t>
    <phoneticPr fontId="9"/>
  </si>
  <si>
    <t>RAN1 #101-e Agreements: 
A new RRC parameter can be used to determine reception/cancellation behaviour for CSI-RS configured by higher layers at least for the following cases:
o	Reception of DCI 2_0 is not configured to the UE
o	Reception of DCI 2_0 is configured to the UE, but both SFI and CO-duration are not configured
Agreement:
•	For operation with shared spectrum channel access, the new RRC parameter (as in previous agreement) is used to determine the UE behavior at least when UE is not configured with CO-duration and not configured with SFI as follows:
•	If the RRC parameter is configured, when the UE is configured by higher layers to receive periodic and semi-persistent CSI-RS in a set of symbols in a slot, the UE cancels the higher-layer configured periodic and semi-persistent CSI-RS reception in the set of symbols in the slot if:
•	The UE does not detect a DCI format indicating to the UE to receive aperiodic CSI-RS or PDSCH in the set of symbols
•	If the parameter is not configured, the UE cancels/receives the higher-layer configured periodic and semi-persistent CSI-RS reception according to current Clause 11.1 of TS38.213 and agreements we reached so far
•	Note: Other rules in the specification apply for cancellation/reception in addition to the what is described in this agreement</t>
  </si>
  <si>
    <t>MIB</t>
  </si>
  <si>
    <t>ssb-positionsInBurst</t>
  </si>
  <si>
    <t>prach-RootSequenceIndex-r16</t>
  </si>
  <si>
    <t xml:space="preserve">RACH-ConfigCommon </t>
  </si>
  <si>
    <t>CO-DurationsPerCell-r16</t>
  </si>
  <si>
    <t>SlotFormatIndicator</t>
  </si>
  <si>
    <t>co-DurationList-r16</t>
  </si>
  <si>
    <t>SearchSpaceSwitchTrigger-r16</t>
  </si>
  <si>
    <t>searchSpaceGroupIdList-r16
(Example, no RAN1 decision)</t>
  </si>
  <si>
    <t>searchSpaceGroupIdList-r16</t>
  </si>
  <si>
    <t>searchSpaceSwitchDelay-r16</t>
  </si>
  <si>
    <t>INTEGER (10.52)</t>
  </si>
  <si>
    <t>searchSpaceSwitchTimer-r16</t>
  </si>
  <si>
    <t xml:space="preserve">PDCCH-ServingCellConfig </t>
  </si>
  <si>
    <t xml:space="preserve">CellGroupForSwitch-r16 </t>
  </si>
  <si>
    <t>interlace1-v1610</t>
  </si>
  <si>
    <t>startPosition-r16</t>
  </si>
  <si>
    <t>useInterlacePUCCH-PUSCH-r16</t>
  </si>
  <si>
    <t>occ-Length-v1610</t>
  </si>
  <si>
    <t>occ-Index-v1610</t>
  </si>
  <si>
    <t>enableConfiguredUL-r16</t>
  </si>
  <si>
    <t>SlotFormatCombinationsPerCell</t>
  </si>
  <si>
    <t>{maxEnergyDetectionThreshold-r16,
energyDetectionThresholdOffset-16,
ULtoDL-CO-SharingED-Threshold-r16}
FFS other values</t>
  </si>
  <si>
    <t>ul-toDL-COT-SharingED-Threshold-r16</t>
  </si>
  <si>
    <t>channelAccessMode-r16</t>
  </si>
  <si>
    <t>ServingCellConfigCommon</t>
  </si>
  <si>
    <t>availableRB-SetsPerCell-r16</t>
  </si>
  <si>
    <t xml:space="preserve">SearchSpaceExt-r16 </t>
  </si>
  <si>
    <t>SearchSpaceSwitchConfig-r16</t>
  </si>
  <si>
    <t>PUCCH-ResourceExt-r16</t>
  </si>
  <si>
    <t>resourceMapping-r16</t>
  </si>
  <si>
    <r>
      <rPr>
        <strike/>
        <sz val="8"/>
        <rFont val="Arial"/>
        <family val="2"/>
      </rPr>
      <t>OCC-Length-r16</t>
    </r>
    <r>
      <rPr>
        <sz val="8"/>
        <rFont val="Arial"/>
        <family val="2"/>
      </rPr>
      <t xml:space="preserve">
</t>
    </r>
    <r>
      <rPr>
        <sz val="8"/>
        <color theme="4"/>
        <rFont val="Arial"/>
        <family val="2"/>
      </rPr>
      <t>occ-Length-v1610</t>
    </r>
    <r>
      <rPr>
        <sz val="8"/>
        <rFont val="Arial"/>
        <family val="2"/>
      </rPr>
      <t xml:space="preserve">
</t>
    </r>
  </si>
  <si>
    <t>formatExt-v1610</t>
  </si>
  <si>
    <r>
      <rPr>
        <strike/>
        <sz val="8"/>
        <rFont val="Arial"/>
        <family val="2"/>
      </rPr>
      <t>OCC-Index-r16</t>
    </r>
    <r>
      <rPr>
        <sz val="8"/>
        <rFont val="Arial"/>
        <family val="2"/>
      </rPr>
      <t xml:space="preserve">
</t>
    </r>
    <r>
      <rPr>
        <sz val="8"/>
        <color theme="4"/>
        <rFont val="Arial"/>
        <family val="2"/>
      </rPr>
      <t>occ-Index-v1610</t>
    </r>
  </si>
  <si>
    <t>ChannelAccessConfig-r16</t>
  </si>
  <si>
    <t>SemiStaticChannelAccessConfig</t>
  </si>
  <si>
    <t>period</t>
  </si>
  <si>
    <t>cp-ExtensionC2-r16</t>
  </si>
  <si>
    <t>cp-ExtensionC3-r16</t>
  </si>
  <si>
    <r>
      <rPr>
        <strike/>
        <sz val="8"/>
        <rFont val="Arial"/>
        <family val="2"/>
      </rPr>
      <t>ssbPositionQCL-Relationship-r16</t>
    </r>
    <r>
      <rPr>
        <sz val="8"/>
        <rFont val="Arial"/>
        <family val="2"/>
      </rPr>
      <t xml:space="preserve">
</t>
    </r>
    <r>
      <rPr>
        <sz val="8"/>
        <color theme="4"/>
        <rFont val="Arial"/>
        <family val="2"/>
      </rPr>
      <t>ssb-PositionQCL-r16 
OR 
ssb-PositionQCL-Common-r16</t>
    </r>
  </si>
  <si>
    <r>
      <rPr>
        <strike/>
        <sz val="8"/>
        <rFont val="Arial"/>
        <family val="2"/>
      </rPr>
      <t>RMTC-Config-r16</t>
    </r>
    <r>
      <rPr>
        <sz val="8"/>
        <rFont val="Arial"/>
        <family val="2"/>
      </rPr>
      <t xml:space="preserve">
</t>
    </r>
    <r>
      <rPr>
        <sz val="8"/>
        <color theme="4"/>
        <rFont val="Arial"/>
        <family val="2"/>
      </rPr>
      <t>rmtc-Config-r16</t>
    </r>
  </si>
  <si>
    <t>rmtc-Config-r16</t>
  </si>
  <si>
    <t>rmtc-Periodicity-r16</t>
  </si>
  <si>
    <t xml:space="preserve">RMTC-Config-r16 </t>
  </si>
  <si>
    <r>
      <rPr>
        <strike/>
        <sz val="8"/>
        <rFont val="Arial"/>
        <family val="2"/>
      </rPr>
      <t>rmtc-Period-r16</t>
    </r>
    <r>
      <rPr>
        <sz val="8"/>
        <rFont val="Arial"/>
        <family val="2"/>
      </rPr>
      <t xml:space="preserve">
</t>
    </r>
    <r>
      <rPr>
        <sz val="8"/>
        <color theme="4"/>
        <rFont val="Arial"/>
        <family val="2"/>
      </rPr>
      <t>rmtc-Periodicity-r16</t>
    </r>
  </si>
  <si>
    <r>
      <rPr>
        <strike/>
        <sz val="8"/>
        <color theme="1"/>
        <rFont val="Arial"/>
        <family val="2"/>
      </rPr>
      <t>measDuration-r16</t>
    </r>
    <r>
      <rPr>
        <sz val="8"/>
        <color theme="1"/>
        <rFont val="Arial"/>
        <family val="2"/>
      </rPr>
      <t xml:space="preserve">
</t>
    </r>
    <r>
      <rPr>
        <sz val="8"/>
        <color theme="4"/>
        <rFont val="Arial"/>
        <family val="2"/>
      </rPr>
      <t>measDurationSymbols-r16</t>
    </r>
  </si>
  <si>
    <r>
      <rPr>
        <strike/>
        <sz val="8"/>
        <rFont val="Arial"/>
        <family val="2"/>
      </rPr>
      <t>rmtc-refSCS-CP-r16</t>
    </r>
    <r>
      <rPr>
        <sz val="8"/>
        <rFont val="Arial"/>
        <family val="2"/>
      </rPr>
      <t xml:space="preserve">
</t>
    </r>
    <r>
      <rPr>
        <sz val="8"/>
        <color theme="4"/>
        <rFont val="Arial"/>
        <family val="2"/>
      </rPr>
      <t>ref-SCS-CP-r16</t>
    </r>
  </si>
  <si>
    <r>
      <rPr>
        <strike/>
        <sz val="8"/>
        <rFont val="Arial"/>
        <family val="2"/>
      </rPr>
      <t>rmtc-measARFCN-r16</t>
    </r>
    <r>
      <rPr>
        <sz val="8"/>
        <rFont val="Arial"/>
        <family val="2"/>
      </rPr>
      <t xml:space="preserve">
</t>
    </r>
    <r>
      <rPr>
        <sz val="8"/>
        <color theme="4"/>
        <rFont val="Arial"/>
        <family val="2"/>
      </rPr>
      <t>rmtc-Frequency-r16</t>
    </r>
  </si>
  <si>
    <t>rmtc-Frequency-r16</t>
  </si>
  <si>
    <t>ref-SCS-CP-r16</t>
  </si>
  <si>
    <t>measDurationSymbols-r16</t>
  </si>
  <si>
    <t>measRSSI-ReportConfig-r16</t>
  </si>
  <si>
    <t>EventTriggerConfig, PeriodicalReportConfig</t>
  </si>
  <si>
    <t>ServingCellConfigCommon,
ServingCellConfigCommonSIB</t>
  </si>
  <si>
    <t>discoveryBurstWindowLength-r16</t>
  </si>
  <si>
    <r>
      <rPr>
        <strike/>
        <sz val="8"/>
        <rFont val="Arial"/>
        <family val="2"/>
      </rPr>
      <t>DiscoveryBurst-WindowLength-r16</t>
    </r>
    <r>
      <rPr>
        <sz val="8"/>
        <rFont val="Arial"/>
        <family val="2"/>
      </rPr>
      <t xml:space="preserve">
</t>
    </r>
    <r>
      <rPr>
        <sz val="8"/>
        <color theme="4"/>
        <rFont val="Arial"/>
        <family val="2"/>
      </rPr>
      <t>discoveryBurstWindowLength-r16</t>
    </r>
  </si>
  <si>
    <t>dl-DataToUL-ACK-r16</t>
  </si>
  <si>
    <r>
      <rPr>
        <strike/>
        <sz val="8"/>
        <rFont val="Arial"/>
        <family val="2"/>
      </rPr>
      <t>dl-DataToUL-ACK</t>
    </r>
    <r>
      <rPr>
        <sz val="8"/>
        <rFont val="Arial"/>
        <family val="2"/>
      </rPr>
      <t xml:space="preserve">
</t>
    </r>
    <r>
      <rPr>
        <sz val="8"/>
        <color theme="4"/>
        <rFont val="Arial"/>
        <family val="2"/>
      </rPr>
      <t>dl-DataToUL-ACK-r16</t>
    </r>
  </si>
  <si>
    <r>
      <rPr>
        <strike/>
        <sz val="8"/>
        <rFont val="Arial"/>
        <family val="2"/>
      </rPr>
      <t>pdsch-HARQ-ACK-Codebook</t>
    </r>
    <r>
      <rPr>
        <sz val="8"/>
        <rFont val="Arial"/>
        <family val="2"/>
      </rPr>
      <t xml:space="preserve">
</t>
    </r>
    <r>
      <rPr>
        <sz val="8"/>
        <color theme="4"/>
        <rFont val="Arial"/>
        <family val="2"/>
      </rPr>
      <t>pdsch-HARQ-ACK-Codebook-r16</t>
    </r>
  </si>
  <si>
    <r>
      <rPr>
        <strike/>
        <sz val="8"/>
        <rFont val="Arial"/>
        <family val="2"/>
      </rPr>
      <t>NFI-TotalDAI-Included-r16</t>
    </r>
    <r>
      <rPr>
        <sz val="8"/>
        <rFont val="Arial"/>
        <family val="2"/>
      </rPr>
      <t xml:space="preserve">
</t>
    </r>
    <r>
      <rPr>
        <sz val="8"/>
        <color theme="4"/>
        <rFont val="Arial"/>
        <family val="2"/>
      </rPr>
      <t>nfi-TotalDAI-Included-r16</t>
    </r>
  </si>
  <si>
    <t>nfi-TotalDAI-Included-r16</t>
  </si>
  <si>
    <r>
      <rPr>
        <strike/>
        <sz val="8"/>
        <rFont val="Arial"/>
        <family val="2"/>
      </rPr>
      <t>UL-TotalDAI-Included-r16</t>
    </r>
    <r>
      <rPr>
        <sz val="8"/>
        <rFont val="Arial"/>
        <family val="2"/>
      </rPr>
      <t xml:space="preserve">
</t>
    </r>
    <r>
      <rPr>
        <sz val="8"/>
        <color theme="4"/>
        <rFont val="Arial"/>
        <family val="2"/>
      </rPr>
      <t>ul-TotalDAI-Included-r16</t>
    </r>
  </si>
  <si>
    <t>ul-TotalDAI-Included-r16</t>
  </si>
  <si>
    <t>pusch-TimeDomainAllocationListForMultiPUSCH-r16</t>
  </si>
  <si>
    <r>
      <rPr>
        <strike/>
        <sz val="8"/>
        <rFont val="Arial"/>
        <family val="2"/>
      </rPr>
      <t>pusch-TimeDomainAllocationList-r16</t>
    </r>
    <r>
      <rPr>
        <sz val="8"/>
        <rFont val="Arial"/>
        <family val="2"/>
      </rPr>
      <t xml:space="preserve">
</t>
    </r>
    <r>
      <rPr>
        <sz val="8"/>
        <color theme="4"/>
        <rFont val="Arial"/>
        <family val="2"/>
      </rPr>
      <t>pusch-TimeDomainAllocationListForMultiPUSCH-r16</t>
    </r>
  </si>
  <si>
    <r>
      <rPr>
        <strike/>
        <sz val="8"/>
        <color theme="1"/>
        <rFont val="Arial"/>
        <family val="2"/>
      </rPr>
      <t>cg-minDFIDelay-r16</t>
    </r>
    <r>
      <rPr>
        <sz val="8"/>
        <color theme="1"/>
        <rFont val="Arial"/>
        <family val="2"/>
      </rPr>
      <t xml:space="preserve">
</t>
    </r>
    <r>
      <rPr>
        <sz val="8"/>
        <color theme="4"/>
        <rFont val="Arial"/>
        <family val="2"/>
      </rPr>
      <t>cg-minDFI-Delay-r16</t>
    </r>
  </si>
  <si>
    <t>CG-StartingOffsets-r16</t>
  </si>
  <si>
    <r>
      <rPr>
        <strike/>
        <sz val="8"/>
        <rFont val="Arial"/>
        <family val="2"/>
      </rPr>
      <t>cg-COT-Sharing-r16</t>
    </r>
    <r>
      <rPr>
        <sz val="8"/>
        <rFont val="Arial"/>
        <family val="2"/>
      </rPr>
      <t xml:space="preserve">
</t>
    </r>
    <r>
      <rPr>
        <sz val="8"/>
        <color theme="4"/>
        <rFont val="Arial"/>
        <family val="2"/>
      </rPr>
      <t>cot-Sharing-r16</t>
    </r>
    <r>
      <rPr>
        <sz val="8"/>
        <rFont val="Arial"/>
        <family val="2"/>
      </rPr>
      <t xml:space="preserve">
RAN2 NOTE: No COT sharing is indicated separately by "noCOT-Sharing"  in CG-COT-Sharing-r16.</t>
    </r>
  </si>
  <si>
    <t>cg-COT-SharingList-r16
RAN2 NOTE: It a list of CG-COT-Sharing-r16</t>
  </si>
  <si>
    <t>intraCellGuardBandsDL-List-r16</t>
  </si>
  <si>
    <t>intraCellGuardBandsUL-List-r16</t>
  </si>
  <si>
    <r>
      <rPr>
        <strike/>
        <sz val="8"/>
        <rFont val="Arial"/>
        <family val="2"/>
      </rPr>
      <t>intraCellGuardBandDL-r16</t>
    </r>
    <r>
      <rPr>
        <sz val="8"/>
        <rFont val="Arial"/>
        <family val="2"/>
      </rPr>
      <t xml:space="preserve">
</t>
    </r>
    <r>
      <rPr>
        <sz val="8"/>
        <color theme="4"/>
        <rFont val="Arial"/>
        <family val="2"/>
      </rPr>
      <t>intraCellGuardBandsDL-List-r16</t>
    </r>
  </si>
  <si>
    <r>
      <rPr>
        <strike/>
        <sz val="8"/>
        <rFont val="Arial"/>
        <family val="2"/>
      </rPr>
      <t>intraCellGuardBandUL-r16</t>
    </r>
    <r>
      <rPr>
        <sz val="8"/>
        <rFont val="Arial"/>
        <family val="2"/>
      </rPr>
      <t xml:space="preserve">
</t>
    </r>
    <r>
      <rPr>
        <sz val="8"/>
        <color theme="4"/>
        <rFont val="Arial"/>
        <family val="2"/>
      </rPr>
      <t>intraCellGuardBandsUL-List-r16</t>
    </r>
  </si>
  <si>
    <t>IntraCellGuardBandsPerSCS-r16</t>
  </si>
  <si>
    <r>
      <rPr>
        <strike/>
        <sz val="8"/>
        <rFont val="Arial"/>
        <family val="2"/>
      </rPr>
      <t>rbOffset-r16</t>
    </r>
    <r>
      <rPr>
        <sz val="8"/>
        <rFont val="Arial"/>
        <family val="2"/>
      </rPr>
      <t xml:space="preserve">
</t>
    </r>
    <r>
      <rPr>
        <sz val="8"/>
        <color theme="4"/>
        <rFont val="Arial"/>
        <family val="2"/>
      </rPr>
      <t>rb-Offset-r16</t>
    </r>
  </si>
  <si>
    <t>rb-Offset-r16</t>
  </si>
  <si>
    <r>
      <rPr>
        <strike/>
        <sz val="8"/>
        <rFont val="Arial"/>
        <family val="2"/>
      </rPr>
      <t>searchSpaceSwitchingDelay-r16</t>
    </r>
    <r>
      <rPr>
        <sz val="8"/>
        <color rgb="FF0070C0"/>
        <rFont val="Arial"/>
        <family val="2"/>
      </rPr>
      <t xml:space="preserve">
searchSpaceSwitchDelay-r16</t>
    </r>
  </si>
  <si>
    <t>interlaceAllocation-r16</t>
  </si>
  <si>
    <r>
      <rPr>
        <strike/>
        <sz val="8"/>
        <rFont val="Arial"/>
        <family val="2"/>
      </rPr>
      <t>InterlaceAllocation-r16</t>
    </r>
    <r>
      <rPr>
        <sz val="8"/>
        <rFont val="Arial"/>
        <family val="2"/>
      </rPr>
      <t xml:space="preserve">
</t>
    </r>
    <r>
      <rPr>
        <sz val="8"/>
        <color theme="4"/>
        <rFont val="Arial"/>
        <family val="2"/>
      </rPr>
      <t>interlaceAllocation-r16</t>
    </r>
  </si>
  <si>
    <r>
      <rPr>
        <strike/>
        <sz val="8"/>
        <rFont val="Arial"/>
        <family val="2"/>
      </rPr>
      <t>Interlace1</t>
    </r>
    <r>
      <rPr>
        <sz val="8"/>
        <rFont val="Arial"/>
        <family val="2"/>
      </rPr>
      <t xml:space="preserve">
</t>
    </r>
    <r>
      <rPr>
        <sz val="8"/>
        <color theme="4"/>
        <rFont val="Arial"/>
        <family val="2"/>
      </rPr>
      <t>interlace1-v1610</t>
    </r>
  </si>
  <si>
    <r>
      <rPr>
        <strike/>
        <sz val="8"/>
        <rFont val="Arial"/>
        <family val="2"/>
      </rPr>
      <t>startPosition</t>
    </r>
    <r>
      <rPr>
        <sz val="8"/>
        <rFont val="Arial"/>
        <family val="2"/>
      </rPr>
      <t xml:space="preserve">
</t>
    </r>
    <r>
      <rPr>
        <sz val="8"/>
        <color theme="4"/>
        <rFont val="Arial"/>
        <family val="2"/>
      </rPr>
      <t>startPosition-r16</t>
    </r>
    <r>
      <rPr>
        <sz val="8"/>
        <rFont val="Arial"/>
        <family val="2"/>
      </rPr>
      <t xml:space="preserve">
</t>
    </r>
  </si>
  <si>
    <r>
      <rPr>
        <strike/>
        <sz val="8"/>
        <rFont val="Arial"/>
        <family val="2"/>
      </rPr>
      <t xml:space="preserve">useInterlacePUCCH-PUSCH </t>
    </r>
    <r>
      <rPr>
        <sz val="8"/>
        <color rgb="FF0070C0"/>
        <rFont val="Arial"/>
        <family val="2"/>
      </rPr>
      <t xml:space="preserve">
useInterlacePUCCH-PUSCH-r16</t>
    </r>
  </si>
  <si>
    <t xml:space="preserve">BWP-UplinkCommon,
BWP-UplinkDedicated 
</t>
  </si>
  <si>
    <t xml:space="preserve">channelAccessConfig-r16 </t>
  </si>
  <si>
    <r>
      <rPr>
        <strike/>
        <sz val="8"/>
        <rFont val="Arial"/>
        <family val="2"/>
      </rPr>
      <t>ChannelAccess-Config-r16</t>
    </r>
    <r>
      <rPr>
        <sz val="8"/>
        <rFont val="Arial"/>
        <family val="2"/>
      </rPr>
      <t xml:space="preserve">
c</t>
    </r>
    <r>
      <rPr>
        <sz val="8"/>
        <color theme="4"/>
        <rFont val="Arial"/>
        <family val="2"/>
      </rPr>
      <t xml:space="preserve">hannelAccessConfig-r16 </t>
    </r>
    <r>
      <rPr>
        <sz val="8"/>
        <rFont val="Arial"/>
        <family val="2"/>
      </rPr>
      <t xml:space="preserve">
</t>
    </r>
  </si>
  <si>
    <t>semiStatic</t>
  </si>
  <si>
    <r>
      <rPr>
        <strike/>
        <sz val="8"/>
        <rFont val="Arial"/>
        <family val="2"/>
      </rPr>
      <t>semiStaticChannelAccessConfig- r16</t>
    </r>
    <r>
      <rPr>
        <sz val="8"/>
        <rFont val="Arial"/>
        <family val="2"/>
      </rPr>
      <t xml:space="preserve">
</t>
    </r>
    <r>
      <rPr>
        <sz val="8"/>
        <color theme="4"/>
        <rFont val="Arial"/>
        <family val="2"/>
      </rPr>
      <t>semiStatic</t>
    </r>
  </si>
  <si>
    <t>csi-RS-ValidationWith-DCI-r16</t>
  </si>
  <si>
    <r>
      <rPr>
        <strike/>
        <sz val="8"/>
        <rFont val="Arial"/>
        <family val="2"/>
      </rPr>
      <t>CSI-RS-ValidationWith-DCI-r16</t>
    </r>
    <r>
      <rPr>
        <sz val="8"/>
        <rFont val="Arial"/>
        <family val="2"/>
      </rPr>
      <t xml:space="preserve">
</t>
    </r>
    <r>
      <rPr>
        <sz val="8"/>
        <color theme="4"/>
        <rFont val="Arial"/>
        <family val="2"/>
      </rPr>
      <t>csi-RS-ValidationWith-DCI-r16</t>
    </r>
  </si>
  <si>
    <t>SIB2, SIB3, SIB4, MeasObjectNR, ServingCellConfigCommon 
RAN2 NOTE: SIB2 and SIB4 includes only common, SIB3 includes only per cell, and MeasObjectNR includes both Q.</t>
  </si>
  <si>
    <t xml:space="preserve">ssb-PositionQCL-r16 
OR 
ssb-PositionQCL-Common-r16
RAN2 NOTE: Common Q is signaled by ssb-PositionQCL-Common-r16 while per cell is signaled by ssb-PositionQCL-r16.
</t>
  </si>
  <si>
    <r>
      <rPr>
        <strike/>
        <sz val="8"/>
        <rFont val="Arial"/>
        <family val="2"/>
      </rPr>
      <t>DLDCI-triggered-UL-ChannelAccess-CPext-r16</t>
    </r>
    <r>
      <rPr>
        <sz val="8"/>
        <rFont val="Arial"/>
        <family val="2"/>
      </rPr>
      <t xml:space="preserve">
</t>
    </r>
    <r>
      <rPr>
        <sz val="8"/>
        <color theme="4"/>
        <rFont val="Arial"/>
        <family val="2"/>
      </rPr>
      <t>ul-AccessConfigListDCI-1-1-r16</t>
    </r>
  </si>
  <si>
    <r>
      <rPr>
        <strike/>
        <sz val="8"/>
        <rFont val="Arial"/>
        <family val="2"/>
      </rPr>
      <t>ULDCI-trigerred-UL-ChannelAccess-CPext-CAPC-r16</t>
    </r>
    <r>
      <rPr>
        <sz val="8"/>
        <rFont val="Arial"/>
        <family val="2"/>
      </rPr>
      <t xml:space="preserve">
</t>
    </r>
    <r>
      <rPr>
        <sz val="8"/>
        <color theme="4"/>
        <rFont val="Arial"/>
        <family val="2"/>
      </rPr>
      <t>ul-AccessConfigListDCI-0-1</t>
    </r>
    <r>
      <rPr>
        <sz val="8"/>
        <rFont val="Arial"/>
        <family val="2"/>
      </rPr>
      <t>-r16</t>
    </r>
  </si>
  <si>
    <t>ul-AccessConfigListDCI-1-1-r16</t>
  </si>
  <si>
    <t>ul-AccessConfigListDCI-0-1-r16</t>
  </si>
  <si>
    <t>cg-UCI-Multiplexing</t>
  </si>
  <si>
    <r>
      <rPr>
        <strike/>
        <sz val="8"/>
        <rFont val="Arial"/>
        <family val="2"/>
      </rPr>
      <t>cg-CG-UCI-Multiplexing</t>
    </r>
    <r>
      <rPr>
        <sz val="8"/>
        <rFont val="Arial"/>
        <family val="2"/>
      </rPr>
      <t xml:space="preserve">
</t>
    </r>
    <r>
      <rPr>
        <sz val="8"/>
        <color theme="4"/>
        <rFont val="Arial"/>
        <family val="2"/>
      </rPr>
      <t>cg-UCI-Multiplexing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</si>
</sst>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sz val="8"/>
      <color rgb="FFFF0000"/>
      <name val="Arial"/>
      <family val="2"/>
    </font>
    <font>
      <b/>
      <sz val="8"/>
      <color theme="1"/>
      <name val="Arial"/>
      <family val="2"/>
    </font>
    <font>
      <sz val="8"/>
      <color theme="1"/>
      <name val="Segoe UI Symbol"/>
      <family val="2"/>
    </font>
    <font>
      <u/>
      <sz val="8"/>
      <name val="Arial"/>
      <family val="2"/>
    </font>
    <font>
      <sz val="8"/>
      <name val="돋움"/>
      <family val="3"/>
      <charset val="129"/>
    </font>
    <font>
      <sz val="11"/>
      <name val="Calibri"/>
      <family val="2"/>
      <charset val="128"/>
      <scheme val="minor"/>
    </font>
    <font>
      <sz val="8"/>
      <color rgb="FF0000FF"/>
      <name val="Arial"/>
      <family val="2"/>
    </font>
    <font>
      <strike/>
      <sz val="8"/>
      <color rgb="FF0000FF"/>
      <name val="Arial"/>
      <family val="2"/>
    </font>
    <font>
      <strike/>
      <sz val="8"/>
      <color theme="1"/>
      <name val="Arial"/>
      <family val="2"/>
    </font>
    <font>
      <strike/>
      <sz val="8"/>
      <name val="Arial"/>
      <family val="2"/>
    </font>
    <font>
      <sz val="10"/>
      <name val="Times New Roman"/>
      <family val="1"/>
    </font>
    <font>
      <i/>
      <sz val="8"/>
      <name val="Arial"/>
      <family val="2"/>
    </font>
    <font>
      <sz val="8"/>
      <name val="Times New Roman"/>
      <family val="1"/>
    </font>
    <font>
      <sz val="8"/>
      <name val="Wingdings"/>
      <family val="2"/>
      <charset val="2"/>
    </font>
    <font>
      <sz val="8"/>
      <name val="游ゴシック"/>
      <family val="2"/>
      <charset val="128"/>
    </font>
    <font>
      <b/>
      <strike/>
      <sz val="8"/>
      <name val="Arial"/>
      <family val="2"/>
    </font>
    <font>
      <sz val="8"/>
      <name val="宋体"/>
      <family val="3"/>
      <charset val="134"/>
    </font>
    <font>
      <sz val="9"/>
      <name val="Calibri"/>
      <family val="2"/>
    </font>
    <font>
      <strike/>
      <sz val="9"/>
      <name val="Calibri"/>
      <family val="2"/>
    </font>
    <font>
      <sz val="8"/>
      <name val="Segoe UI Symbol"/>
      <family val="2"/>
    </font>
    <font>
      <u/>
      <sz val="5"/>
      <name val="Arial"/>
      <family val="2"/>
    </font>
    <font>
      <sz val="8"/>
      <name val="游ゴシック"/>
      <family val="1"/>
      <charset val="128"/>
    </font>
    <font>
      <sz val="10"/>
      <color theme="1"/>
      <name val="CG Times (WN)"/>
      <family val="1"/>
    </font>
    <font>
      <u/>
      <sz val="8"/>
      <color rgb="FF00B0F0"/>
      <name val="Arial"/>
      <family val="2"/>
    </font>
    <font>
      <sz val="8"/>
      <color rgb="FF00B0F0"/>
      <name val="Arial"/>
      <family val="2"/>
    </font>
    <font>
      <sz val="8"/>
      <color rgb="FF0070C0"/>
      <name val="Arial"/>
      <family val="2"/>
    </font>
    <font>
      <sz val="8"/>
      <color rgb="FF0070C0"/>
      <name val="Wingdings"/>
      <family val="2"/>
      <charset val="2"/>
    </font>
    <font>
      <strike/>
      <sz val="8"/>
      <color rgb="FF0070C0"/>
      <name val="Arial"/>
      <family val="2"/>
    </font>
    <font>
      <sz val="10"/>
      <color theme="1"/>
      <name val="Times New Roman"/>
      <family val="1"/>
    </font>
    <font>
      <strike/>
      <sz val="10"/>
      <color theme="1"/>
      <name val="Times New Roman"/>
      <family val="1"/>
    </font>
    <font>
      <i/>
      <sz val="10"/>
      <color rgb="FFFF0000"/>
      <name val="Calibri Light"/>
      <family val="2"/>
    </font>
    <font>
      <i/>
      <u/>
      <sz val="10"/>
      <color rgb="FF00B0F0"/>
      <name val="Calibri Light"/>
      <family val="2"/>
    </font>
    <font>
      <sz val="8"/>
      <color rgb="FFFF0000"/>
      <name val="Calibri Light"/>
      <family val="2"/>
    </font>
    <font>
      <u/>
      <sz val="8"/>
      <color rgb="FF00B0F0"/>
      <name val="Calibri Light"/>
      <family val="2"/>
    </font>
    <font>
      <sz val="10"/>
      <color rgb="FF00B0F0"/>
      <name val="Times New Roman"/>
      <family val="1"/>
    </font>
    <font>
      <sz val="8"/>
      <name val="Calibri Light"/>
      <family val="2"/>
    </font>
    <font>
      <strike/>
      <sz val="8"/>
      <color rgb="FFFF0000"/>
      <name val="Calibri Light"/>
      <family val="2"/>
    </font>
    <font>
      <b/>
      <u/>
      <sz val="8"/>
      <color rgb="FF00B0F0"/>
      <name val="Arial"/>
      <family val="2"/>
    </font>
    <font>
      <b/>
      <sz val="8"/>
      <color rgb="FF00B0F0"/>
      <name val="Arial"/>
      <family val="2"/>
    </font>
    <font>
      <strike/>
      <u/>
      <sz val="8"/>
      <color rgb="FFFF0000"/>
      <name val="Arial"/>
      <family val="2"/>
    </font>
    <font>
      <sz val="8"/>
      <name val="Arial"/>
    </font>
    <font>
      <b/>
      <sz val="8"/>
      <color rgb="FF0000FF"/>
      <name val="Arial"/>
      <family val="2"/>
    </font>
    <font>
      <strike/>
      <sz val="8"/>
      <color rgb="FFFF0000"/>
      <name val="Arial"/>
      <family val="2"/>
    </font>
    <font>
      <i/>
      <sz val="8"/>
      <color rgb="FFFF0000"/>
      <name val="Arial"/>
      <family val="2"/>
    </font>
    <font>
      <i/>
      <sz val="8"/>
      <color rgb="FF00B050"/>
      <name val="Arial"/>
      <family val="2"/>
    </font>
    <font>
      <sz val="8"/>
      <color theme="4"/>
      <name val="Arial"/>
      <family val="2"/>
    </font>
    <font>
      <u/>
      <sz val="10"/>
      <name val="Arial"/>
      <family val="2"/>
    </font>
    <font>
      <strike/>
      <u/>
      <sz val="5"/>
      <color rgb="FF0070C0"/>
      <name val="Arial"/>
      <family val="2"/>
    </font>
    <font>
      <i/>
      <strike/>
      <u/>
      <sz val="8"/>
      <name val="Arial"/>
      <family val="2"/>
    </font>
    <font>
      <i/>
      <u/>
      <sz val="8"/>
      <name val="Arial"/>
      <family val="2"/>
    </font>
    <font>
      <u/>
      <sz val="8"/>
      <color theme="4"/>
      <name val="Arial"/>
      <family val="2"/>
    </font>
    <font>
      <u/>
      <sz val="5"/>
      <color rgb="FF0070C0"/>
      <name val="Arial"/>
      <family val="2"/>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57">
    <xf numFmtId="0" fontId="0" fillId="0" borderId="0">
      <alignment vertical="center"/>
    </xf>
    <xf numFmtId="0" fontId="10" fillId="0" borderId="0"/>
    <xf numFmtId="0" fontId="16" fillId="0" borderId="0">
      <alignment vertical="center"/>
    </xf>
    <xf numFmtId="0" fontId="17" fillId="0" borderId="0"/>
    <xf numFmtId="0" fontId="17" fillId="0" borderId="0"/>
    <xf numFmtId="0" fontId="9" fillId="0" borderId="0"/>
    <xf numFmtId="0" fontId="17" fillId="0" borderId="0"/>
    <xf numFmtId="0" fontId="9" fillId="0" borderId="0"/>
    <xf numFmtId="0" fontId="8"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122">
    <xf numFmtId="0" fontId="0" fillId="0" borderId="0" xfId="0">
      <alignment vertical="center"/>
    </xf>
    <xf numFmtId="49" fontId="13" fillId="2" borderId="1" xfId="0" applyNumberFormat="1"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49" fontId="18" fillId="0" borderId="1" xfId="0" applyNumberFormat="1" applyFont="1" applyBorder="1" applyAlignment="1">
      <alignment horizontal="left" vertical="center" wrapText="1"/>
    </xf>
    <xf numFmtId="49" fontId="19" fillId="2" borderId="1" xfId="0" applyNumberFormat="1" applyFont="1" applyFill="1" applyBorder="1" applyAlignment="1">
      <alignment horizontal="left" vertical="center" wrapText="1"/>
    </xf>
    <xf numFmtId="0" fontId="12" fillId="0" borderId="1" xfId="0" applyFont="1" applyBorder="1" applyAlignment="1">
      <alignment horizontal="left" vertical="center" wrapText="1"/>
    </xf>
    <xf numFmtId="49" fontId="12" fillId="0" borderId="2" xfId="0" applyNumberFormat="1" applyFont="1" applyBorder="1" applyAlignment="1">
      <alignment horizontal="left" vertical="center" wrapText="1"/>
    </xf>
    <xf numFmtId="0" fontId="12" fillId="0" borderId="2" xfId="0" applyFont="1" applyBorder="1" applyAlignment="1">
      <alignment horizontal="left" vertical="center" wrapText="1"/>
    </xf>
    <xf numFmtId="49" fontId="12" fillId="0" borderId="1" xfId="0" applyNumberFormat="1" applyFont="1" applyBorder="1" applyAlignment="1">
      <alignment horizontal="left" vertical="center" wrapText="1"/>
    </xf>
    <xf numFmtId="0" fontId="23" fillId="0" borderId="1" xfId="0" applyFont="1" applyBorder="1">
      <alignment vertical="center"/>
    </xf>
    <xf numFmtId="49" fontId="12" fillId="0" borderId="1" xfId="0" applyNumberFormat="1" applyFont="1" applyBorder="1" applyAlignment="1">
      <alignment horizontal="left" vertical="top"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49" fontId="24" fillId="0" borderId="1" xfId="0" applyNumberFormat="1" applyFont="1" applyBorder="1" applyAlignment="1">
      <alignment vertical="center" wrapText="1"/>
    </xf>
    <xf numFmtId="49" fontId="27" fillId="0" borderId="1" xfId="0" applyNumberFormat="1" applyFont="1" applyBorder="1" applyAlignment="1">
      <alignment horizontal="left" vertical="center" wrapText="1"/>
    </xf>
    <xf numFmtId="49" fontId="12" fillId="2" borderId="1" xfId="0" applyNumberFormat="1" applyFont="1" applyFill="1" applyBorder="1" applyAlignment="1">
      <alignment horizontal="left" vertical="center" wrapText="1"/>
    </xf>
    <xf numFmtId="0" fontId="30" fillId="0" borderId="1" xfId="0" applyFont="1" applyBorder="1">
      <alignment vertical="center"/>
    </xf>
    <xf numFmtId="0" fontId="12" fillId="0" borderId="1" xfId="0" applyFont="1" applyBorder="1" applyAlignment="1">
      <alignment vertical="center" wrapText="1"/>
    </xf>
    <xf numFmtId="49" fontId="12" fillId="0" borderId="1" xfId="0" applyNumberFormat="1" applyFont="1" applyBorder="1" applyAlignment="1">
      <alignment horizontal="center" vertical="center" wrapText="1"/>
    </xf>
    <xf numFmtId="49" fontId="30" fillId="0" borderId="1" xfId="0" applyNumberFormat="1" applyFont="1" applyBorder="1" applyAlignment="1">
      <alignment horizontal="left" vertical="center"/>
    </xf>
    <xf numFmtId="49" fontId="30" fillId="0" borderId="3" xfId="0" applyNumberFormat="1" applyFont="1" applyBorder="1" applyAlignment="1">
      <alignment horizontal="left" vertical="center"/>
    </xf>
    <xf numFmtId="49" fontId="27" fillId="0" borderId="1" xfId="0" applyNumberFormat="1" applyFont="1" applyBorder="1" applyAlignment="1">
      <alignment horizontal="left" vertical="top" wrapText="1"/>
    </xf>
    <xf numFmtId="0" fontId="13" fillId="0" borderId="0" xfId="0" applyFont="1">
      <alignment vertical="center"/>
    </xf>
    <xf numFmtId="49" fontId="13" fillId="3" borderId="1" xfId="0" applyNumberFormat="1" applyFont="1" applyFill="1" applyBorder="1" applyAlignment="1">
      <alignment horizontal="left" vertical="center" wrapText="1"/>
    </xf>
    <xf numFmtId="49" fontId="13" fillId="0" borderId="1" xfId="0" applyNumberFormat="1" applyFont="1" applyBorder="1" applyAlignment="1">
      <alignment vertical="center" wrapText="1"/>
    </xf>
    <xf numFmtId="49" fontId="12" fillId="0" borderId="6" xfId="0" applyNumberFormat="1" applyFont="1" applyBorder="1" applyAlignment="1">
      <alignment horizontal="left" vertical="center" wrapText="1"/>
    </xf>
    <xf numFmtId="0" fontId="35" fillId="0" borderId="1" xfId="0" applyFont="1" applyBorder="1" applyAlignment="1">
      <alignment vertical="center" wrapText="1"/>
    </xf>
    <xf numFmtId="0" fontId="38" fillId="0" borderId="1" xfId="0" applyFont="1" applyBorder="1" applyAlignment="1">
      <alignment vertical="center" wrapText="1"/>
    </xf>
    <xf numFmtId="0" fontId="12" fillId="0" borderId="3" xfId="0" applyFont="1" applyBorder="1" applyAlignment="1">
      <alignment vertical="center" wrapText="1"/>
    </xf>
    <xf numFmtId="0" fontId="27" fillId="0" borderId="1" xfId="0" applyFont="1" applyBorder="1" applyAlignment="1">
      <alignment horizontal="left" vertical="center" wrapText="1"/>
    </xf>
    <xf numFmtId="49" fontId="24" fillId="0" borderId="5"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49" fontId="26" fillId="0" borderId="1" xfId="0" applyNumberFormat="1" applyFont="1" applyBorder="1" applyAlignment="1">
      <alignment vertical="center" wrapText="1"/>
    </xf>
    <xf numFmtId="49" fontId="26" fillId="0" borderId="1" xfId="0" applyNumberFormat="1" applyFont="1" applyBorder="1" applyAlignment="1">
      <alignment horizontal="center" vertical="center" wrapText="1"/>
    </xf>
    <xf numFmtId="49" fontId="24" fillId="3" borderId="1" xfId="0" applyNumberFormat="1" applyFont="1" applyFill="1" applyBorder="1" applyAlignment="1">
      <alignment horizontal="left" vertical="center" wrapText="1"/>
    </xf>
    <xf numFmtId="49" fontId="12" fillId="4" borderId="1" xfId="0" applyNumberFormat="1" applyFont="1" applyFill="1" applyBorder="1" applyAlignment="1">
      <alignment horizontal="left" vertical="center" wrapText="1"/>
    </xf>
    <xf numFmtId="0" fontId="12" fillId="4" borderId="0" xfId="0" applyFont="1" applyFill="1" applyAlignment="1">
      <alignment vertical="center" wrapText="1"/>
    </xf>
    <xf numFmtId="49" fontId="12" fillId="4" borderId="3" xfId="0" applyNumberFormat="1" applyFont="1" applyFill="1" applyBorder="1" applyAlignment="1">
      <alignment horizontal="left" vertical="center" wrapText="1"/>
    </xf>
    <xf numFmtId="49" fontId="43" fillId="0" borderId="1" xfId="0" applyNumberFormat="1" applyFont="1" applyBorder="1" applyAlignment="1">
      <alignment horizontal="left" vertical="center" wrapText="1"/>
    </xf>
    <xf numFmtId="49" fontId="18" fillId="3" borderId="1" xfId="0" applyNumberFormat="1" applyFont="1" applyFill="1" applyBorder="1" applyAlignment="1">
      <alignment horizontal="left" vertical="center" wrapText="1"/>
    </xf>
    <xf numFmtId="49" fontId="12" fillId="0" borderId="4"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0" fontId="48" fillId="0" borderId="0" xfId="0" applyFont="1" applyAlignment="1">
      <alignment vertical="center" wrapText="1"/>
    </xf>
    <xf numFmtId="49" fontId="42" fillId="0" borderId="1" xfId="0" applyNumberFormat="1" applyFont="1" applyBorder="1" applyAlignment="1">
      <alignment horizontal="left" vertical="center" wrapText="1"/>
    </xf>
    <xf numFmtId="0" fontId="48" fillId="0" borderId="1" xfId="0" applyFont="1" applyBorder="1" applyAlignment="1">
      <alignment vertical="center" wrapText="1"/>
    </xf>
    <xf numFmtId="49" fontId="50" fillId="0" borderId="1" xfId="0" applyNumberFormat="1" applyFont="1" applyBorder="1" applyAlignment="1">
      <alignment horizontal="left" vertical="center" wrapText="1"/>
    </xf>
    <xf numFmtId="0" fontId="52" fillId="0" borderId="0" xfId="0" applyFont="1">
      <alignment vertical="center"/>
    </xf>
    <xf numFmtId="49" fontId="53" fillId="0" borderId="1" xfId="0" applyNumberFormat="1" applyFont="1" applyBorder="1" applyAlignment="1">
      <alignment horizontal="left" vertical="center" wrapText="1"/>
    </xf>
    <xf numFmtId="49" fontId="54" fillId="0" borderId="1" xfId="0" applyNumberFormat="1" applyFont="1" applyBorder="1" applyAlignment="1">
      <alignment horizontal="left" vertical="center" wrapText="1"/>
    </xf>
    <xf numFmtId="49" fontId="55" fillId="0" borderId="1" xfId="0" applyNumberFormat="1" applyFont="1" applyBorder="1" applyAlignment="1">
      <alignment horizontal="left" vertical="center" wrapText="1"/>
    </xf>
    <xf numFmtId="49" fontId="56" fillId="0" borderId="1" xfId="0" applyNumberFormat="1" applyFont="1" applyBorder="1" applyAlignment="1">
      <alignment horizontal="left" vertical="center" wrapText="1"/>
    </xf>
    <xf numFmtId="0" fontId="52" fillId="0" borderId="0" xfId="0" applyFont="1" applyAlignment="1">
      <alignment vertical="center" wrapText="1"/>
    </xf>
    <xf numFmtId="0" fontId="24" fillId="0" borderId="1" xfId="0" applyFont="1" applyBorder="1">
      <alignment vertical="center"/>
    </xf>
    <xf numFmtId="49" fontId="12" fillId="4" borderId="2" xfId="0" applyNumberFormat="1" applyFont="1" applyFill="1" applyBorder="1" applyAlignment="1">
      <alignment horizontal="left" vertical="center" wrapText="1"/>
    </xf>
    <xf numFmtId="49" fontId="30" fillId="0" borderId="4" xfId="0" applyNumberFormat="1" applyFont="1" applyBorder="1" applyAlignment="1">
      <alignment horizontal="left" vertical="center"/>
    </xf>
    <xf numFmtId="49" fontId="12" fillId="0" borderId="7" xfId="0" applyNumberFormat="1" applyFont="1" applyBorder="1" applyAlignment="1">
      <alignment horizontal="left" vertical="center" wrapText="1"/>
    </xf>
    <xf numFmtId="49" fontId="58" fillId="0" borderId="1" xfId="0" applyNumberFormat="1" applyFont="1" applyBorder="1" applyAlignment="1">
      <alignment horizontal="left" vertical="center" wrapText="1"/>
    </xf>
    <xf numFmtId="0" fontId="59" fillId="0" borderId="1" xfId="0" applyFont="1" applyBorder="1">
      <alignment vertical="center"/>
    </xf>
    <xf numFmtId="0" fontId="12" fillId="4" borderId="2" xfId="0" applyFont="1" applyFill="1" applyBorder="1" applyAlignment="1">
      <alignment vertical="center" wrapText="1"/>
    </xf>
    <xf numFmtId="0" fontId="24" fillId="0" borderId="1" xfId="0" applyFont="1" applyBorder="1" applyAlignment="1">
      <alignment vertical="center" wrapText="1"/>
    </xf>
    <xf numFmtId="49" fontId="12" fillId="2" borderId="2" xfId="0" applyNumberFormat="1" applyFont="1" applyFill="1" applyBorder="1" applyAlignment="1">
      <alignment horizontal="left" vertical="center" wrapText="1"/>
    </xf>
    <xf numFmtId="49" fontId="12" fillId="3" borderId="1" xfId="0" applyNumberFormat="1" applyFont="1" applyFill="1" applyBorder="1" applyAlignment="1">
      <alignment horizontal="left" vertical="center" wrapText="1"/>
    </xf>
    <xf numFmtId="49" fontId="43" fillId="0" borderId="1" xfId="0" applyNumberFormat="1" applyFont="1" applyBorder="1" applyAlignment="1">
      <alignment horizontal="left" vertical="top" wrapText="1"/>
    </xf>
    <xf numFmtId="49" fontId="21" fillId="0" borderId="1" xfId="0" applyNumberFormat="1" applyFont="1" applyBorder="1" applyAlignment="1">
      <alignment horizontal="left" vertical="top" wrapText="1"/>
    </xf>
    <xf numFmtId="0" fontId="13" fillId="0" borderId="1" xfId="56" applyFont="1" applyBorder="1" applyAlignment="1">
      <alignment vertical="center" wrapText="1"/>
    </xf>
    <xf numFmtId="0" fontId="13" fillId="0" borderId="1" xfId="56" applyFont="1" applyBorder="1" applyAlignment="1">
      <alignment horizontal="left" vertical="center" wrapText="1"/>
    </xf>
    <xf numFmtId="0" fontId="13" fillId="0" borderId="1" xfId="56" applyFont="1" applyBorder="1" applyAlignment="1">
      <alignment horizontal="center" vertical="center" wrapText="1"/>
    </xf>
    <xf numFmtId="49" fontId="13" fillId="0" borderId="1" xfId="56" applyNumberFormat="1" applyFont="1" applyBorder="1" applyAlignment="1">
      <alignment vertical="center" wrapText="1"/>
    </xf>
    <xf numFmtId="49" fontId="13" fillId="0" borderId="1" xfId="56" applyNumberFormat="1" applyFont="1" applyBorder="1" applyAlignment="1">
      <alignment horizontal="center" vertical="center" wrapText="1"/>
    </xf>
    <xf numFmtId="49" fontId="13" fillId="0" borderId="2" xfId="56" applyNumberFormat="1" applyFont="1" applyBorder="1" applyAlignment="1">
      <alignment vertical="center" wrapText="1"/>
    </xf>
    <xf numFmtId="0" fontId="13" fillId="0" borderId="2" xfId="56" applyFont="1" applyBorder="1" applyAlignment="1">
      <alignment vertical="center" wrapText="1"/>
    </xf>
    <xf numFmtId="49" fontId="13" fillId="0" borderId="1" xfId="56" applyNumberFormat="1" applyFont="1" applyBorder="1" applyAlignment="1">
      <alignment horizontal="left" vertical="center" wrapText="1"/>
    </xf>
    <xf numFmtId="49" fontId="60" fillId="0" borderId="1" xfId="0" applyNumberFormat="1" applyFont="1" applyBorder="1" applyAlignment="1">
      <alignment horizontal="left" vertical="center" wrapText="1"/>
    </xf>
    <xf numFmtId="0" fontId="13" fillId="0" borderId="0" xfId="56" applyFont="1" applyAlignment="1">
      <alignment vertical="center" wrapText="1"/>
    </xf>
    <xf numFmtId="0" fontId="43" fillId="4" borderId="0" xfId="0" applyFont="1" applyFill="1">
      <alignment vertical="center"/>
    </xf>
    <xf numFmtId="0" fontId="43" fillId="4" borderId="1" xfId="56" applyFont="1" applyFill="1" applyBorder="1" applyAlignment="1">
      <alignment vertical="center" wrapText="1"/>
    </xf>
    <xf numFmtId="0" fontId="46" fillId="0" borderId="1" xfId="56" applyFont="1" applyBorder="1" applyAlignment="1">
      <alignment vertical="center" wrapText="1"/>
    </xf>
    <xf numFmtId="0" fontId="46" fillId="0" borderId="1" xfId="0" applyFont="1" applyBorder="1">
      <alignment vertical="center"/>
    </xf>
    <xf numFmtId="0" fontId="46" fillId="0" borderId="0" xfId="0" applyFont="1">
      <alignment vertical="center"/>
    </xf>
    <xf numFmtId="0" fontId="26" fillId="0" borderId="1" xfId="56" applyFont="1" applyBorder="1" applyAlignment="1">
      <alignment vertical="center" wrapText="1"/>
    </xf>
    <xf numFmtId="0" fontId="26" fillId="0" borderId="1" xfId="56" applyFont="1" applyBorder="1" applyAlignment="1">
      <alignment horizontal="left" vertical="center" wrapText="1"/>
    </xf>
    <xf numFmtId="0" fontId="26" fillId="0" borderId="1" xfId="56" applyFont="1" applyBorder="1" applyAlignment="1">
      <alignment horizontal="center" vertical="center" wrapText="1"/>
    </xf>
    <xf numFmtId="49" fontId="26" fillId="0" borderId="1" xfId="56" applyNumberFormat="1" applyFont="1" applyBorder="1" applyAlignment="1">
      <alignment horizontal="center" vertical="center" wrapText="1"/>
    </xf>
    <xf numFmtId="49" fontId="26" fillId="0" borderId="2" xfId="56" applyNumberFormat="1" applyFont="1" applyBorder="1" applyAlignment="1">
      <alignment vertical="center" wrapText="1"/>
    </xf>
    <xf numFmtId="0" fontId="26" fillId="0" borderId="2" xfId="56" applyFont="1" applyBorder="1" applyAlignment="1">
      <alignment vertical="center" wrapText="1"/>
    </xf>
    <xf numFmtId="49" fontId="26" fillId="0" borderId="1" xfId="56" applyNumberFormat="1" applyFont="1" applyBorder="1" applyAlignment="1">
      <alignment horizontal="left" vertical="center" wrapText="1"/>
    </xf>
    <xf numFmtId="49" fontId="43" fillId="4" borderId="1" xfId="0" applyNumberFormat="1" applyFont="1" applyFill="1" applyBorder="1" applyAlignment="1">
      <alignment horizontal="left" vertical="center" wrapText="1"/>
    </xf>
    <xf numFmtId="0" fontId="13" fillId="3" borderId="1" xfId="56" applyFont="1" applyFill="1" applyBorder="1" applyAlignment="1">
      <alignment vertical="center" wrapText="1"/>
    </xf>
    <xf numFmtId="0" fontId="18" fillId="0" borderId="1" xfId="56" applyFont="1" applyBorder="1" applyAlignment="1">
      <alignment vertical="center" wrapText="1"/>
    </xf>
    <xf numFmtId="0" fontId="13" fillId="4" borderId="1" xfId="56" applyFont="1" applyFill="1" applyBorder="1" applyAlignment="1">
      <alignment vertical="center" wrapText="1"/>
    </xf>
    <xf numFmtId="49" fontId="13" fillId="4" borderId="1" xfId="0" applyNumberFormat="1" applyFont="1" applyFill="1" applyBorder="1" applyAlignment="1">
      <alignment horizontal="left" vertical="center" wrapText="1"/>
    </xf>
    <xf numFmtId="0" fontId="24" fillId="0" borderId="1" xfId="56" applyFont="1" applyBorder="1" applyAlignment="1">
      <alignment horizontal="left" vertical="center" wrapText="1"/>
    </xf>
    <xf numFmtId="0" fontId="24" fillId="0" borderId="1" xfId="56" applyFont="1" applyBorder="1" applyAlignment="1">
      <alignment horizontal="center" vertical="center" wrapText="1"/>
    </xf>
    <xf numFmtId="49" fontId="24" fillId="0" borderId="1" xfId="56" applyNumberFormat="1" applyFont="1" applyBorder="1" applyAlignment="1">
      <alignment horizontal="center" vertical="center" wrapText="1"/>
    </xf>
    <xf numFmtId="49" fontId="24" fillId="0" borderId="2" xfId="56" applyNumberFormat="1" applyFont="1" applyBorder="1" applyAlignment="1">
      <alignment vertical="center" wrapText="1"/>
    </xf>
    <xf numFmtId="0" fontId="24" fillId="0" borderId="2" xfId="56" applyFont="1" applyBorder="1" applyAlignment="1">
      <alignment vertical="center" wrapText="1"/>
    </xf>
    <xf numFmtId="0" fontId="24" fillId="0" borderId="1" xfId="56" applyFont="1" applyBorder="1" applyAlignment="1">
      <alignment vertical="center" wrapText="1"/>
    </xf>
    <xf numFmtId="0" fontId="12" fillId="0" borderId="1" xfId="0" applyFont="1" applyBorder="1">
      <alignment vertical="center"/>
    </xf>
    <xf numFmtId="0" fontId="13" fillId="0" borderId="1" xfId="0" applyFont="1" applyBorder="1">
      <alignment vertical="center"/>
    </xf>
    <xf numFmtId="49" fontId="63" fillId="0" borderId="1" xfId="0" applyNumberFormat="1" applyFont="1" applyBorder="1" applyAlignment="1">
      <alignment horizontal="left" vertical="center" wrapText="1"/>
    </xf>
    <xf numFmtId="49" fontId="45" fillId="0" borderId="1" xfId="0" applyNumberFormat="1" applyFont="1" applyBorder="1" applyAlignment="1">
      <alignment horizontal="left" vertical="center" wrapText="1"/>
    </xf>
    <xf numFmtId="0" fontId="65" fillId="0" borderId="1" xfId="0" applyFont="1" applyBorder="1" applyAlignment="1">
      <alignment vertical="center" wrapText="1"/>
    </xf>
    <xf numFmtId="0" fontId="45" fillId="0" borderId="1" xfId="0" applyFont="1" applyBorder="1" applyAlignment="1">
      <alignment vertical="center" wrapText="1"/>
    </xf>
    <xf numFmtId="49" fontId="12" fillId="0" borderId="4"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23" fillId="0" borderId="5" xfId="0" applyFont="1" applyBorder="1" applyAlignment="1">
      <alignment horizontal="left" vertical="center" wrapText="1"/>
    </xf>
    <xf numFmtId="0" fontId="23" fillId="0" borderId="3" xfId="0" applyFont="1" applyBorder="1" applyAlignment="1">
      <alignment horizontal="left" vertical="center" wrapText="1"/>
    </xf>
    <xf numFmtId="0" fontId="12" fillId="0" borderId="4" xfId="0" applyFont="1" applyBorder="1" applyAlignment="1">
      <alignment horizontal="left" vertical="center" wrapText="1"/>
    </xf>
    <xf numFmtId="0" fontId="23" fillId="0" borderId="3" xfId="0" applyFont="1" applyBorder="1" applyAlignment="1">
      <alignment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49" fontId="12" fillId="0" borderId="4"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0" fontId="13" fillId="0" borderId="1" xfId="0" applyFont="1" applyBorder="1" applyAlignment="1">
      <alignment horizontal="left" vertical="center" wrapText="1"/>
    </xf>
  </cellXfs>
  <cellStyles count="57">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Normal 7 2 2" xfId="55" xr:uid="{DCE429F4-8D2B-4F4A-8A47-F26914813F1A}"/>
    <cellStyle name="Normal 7 2 2 2" xfId="56" xr:uid="{AEF54DF9-9AAA-4BE4-9C1B-004F8BB6CCBC}"/>
    <cellStyle name="常规 2" xfId="4" xr:uid="{00000000-0005-0000-0000-000036000000}"/>
    <cellStyle name="標準 2" xfId="3" xr:uid="{00000000-0005-0000-0000-000034000000}"/>
  </cellStyles>
  <dxfs count="19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FE973E01-4C54-4C78-85D6-67FEDDA8B21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886700" y="8953500"/>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Users/ktakeda/AppData/Local/Packages/Microsoft.MicrosoftEdge_8wekyb3d8bbwe/TempState/Downloads/TDoc_List_Meeting_RAN1#96 (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ricsson.sharepoint.com/Users/ktakeda/AppData/Local/Packages/Microsoft.MicrosoftEdge_8wekyb3d8bbwe/TempState/Downloads/TDoc_List_Meeting_RAN1#96 (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3gpp.org/Users/ktakeda/AppData/Local/Packages/Microsoft.MicrosoftEdge_8wekyb3d8bbwe/TempState/Downloads/TDoc_List_Meeting_RAN1#96 (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6812131E-002C-4135-B5DB-ED7D0B519F46}">
    <text>Indicates functionality where the parameter is applied/defined. This column does not have implication on UE feature aspects.</text>
  </threadedComment>
  <threadedComment ref="L1" dT="2019-09-28T02:55:53.39" personId="{5707690E-BD1F-4842-8C9E-4201F3976EDD}" id="{61D3EE31-8D02-4548-8907-B0E8A22ABD6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37F9BEE-2714-4C7D-84CB-6A927E62CFD4}">
    <text>Indicates functionality where the parameter is applied/defined. This column does not have implication on UE feature aspects.</text>
  </threadedComment>
  <threadedComment ref="L1" dT="2019-09-28T02:55:53.39" personId="{5707690E-BD1F-4842-8C9E-4201F3976EDD}" id="{BC24F35B-FAB8-4B25-873C-355BBAE74737}">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28DE6F68-5234-4606-A092-292EB9B5BBA3}">
    <text>Indicates functionality where the parameter is applied/defined. This column does not have implication on UE feature aspects.</text>
  </threadedComment>
  <threadedComment ref="L1" dT="2019-09-28T02:55:53.39" personId="{5707690E-BD1F-4842-8C9E-4201F3976EDD}" id="{4D3FEA3E-0874-4004-85DF-BC72DE0857C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3BF0313D-506F-4D3B-B09F-F41E7C1A9A34}">
    <text>Indicates functionality where the parameter is applied/defined. This column does not have implication on UE feature aspects.</text>
  </threadedComment>
  <threadedComment ref="L1" dT="2019-09-28T02:55:53.39" personId="{5707690E-BD1F-4842-8C9E-4201F3976EDD}" id="{7E5FC5AA-E038-4901-AE9C-B68ED9F9B35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71BF5F66-CE61-4050-9C75-CDD505692D7D}">
    <text>Indicates functionality where the parameter is applied/defined. This column does not have implication on UE feature aspects.</text>
  </threadedComment>
  <threadedComment ref="L1" dT="2019-09-28T02:55:53.39" personId="{5707690E-BD1F-4842-8C9E-4201F3976EDD}" id="{B166F804-3E44-4F41-8DEA-713CC6F3A6B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D886A1B1-2844-4796-AB64-635A91379F04}">
    <text>Indicates functionality where the parameter is applied/defined. This column does not have implication on UE feature aspects.</text>
  </threadedComment>
  <threadedComment ref="L1" dT="2019-09-28T02:55:53.39" personId="{5707690E-BD1F-4842-8C9E-4201F3976EDD}" id="{77EEE5E5-4581-41BC-98F7-6129C0BD59D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E8A52334-ABE6-4341-98FB-938C4BC7408D}">
    <text>Indicates functionality where the parameter is applied/defined. This column does not have implication on UE feature aspects.</text>
  </threadedComment>
  <threadedComment ref="L1" dT="2019-09-28T02:55:53.39" personId="{5707690E-BD1F-4842-8C9E-4201F3976EDD}" id="{36CE7ED5-2336-4B5D-AF0D-01E132CDB2B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9A18C585-218C-430F-997D-A1C84F2AF88A}">
    <text>Indicates functionality where the parameter is applied/defined. This column does not have implication on UE feature aspects.</text>
  </threadedComment>
  <threadedComment ref="L1" dT="2019-09-28T02:55:53.39" personId="{5707690E-BD1F-4842-8C9E-4201F3976EDD}" id="{36CE9104-27F8-4BFC-B0B6-9B3A70DE5B7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B12010BC-A8D6-4AF0-8900-0EDCF330CFB4}">
    <text>Indicates functionality where the parameter is applied/defined. This column does not have implication on UE feature aspects.</text>
  </threadedComment>
  <threadedComment ref="L1" dT="2019-09-28T02:55:53.39" personId="{5707690E-BD1F-4842-8C9E-4201F3976EDD}" id="{C0871D73-9EB6-4331-B016-475E312642A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307CC828-21BA-444C-8525-6F6B27F04D0D}">
    <text>Indicates functionality where the parameter is applied/defined. This column does not have implication on UE feature aspects.</text>
  </threadedComment>
  <threadedComment ref="L1" dT="2019-09-28T02:55:53.39" personId="{5707690E-BD1F-4842-8C9E-4201F3976EDD}" id="{C9434325-6370-4846-813C-6E84A13271D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75CDD0C5-E5AB-4C8A-92BC-00527B8DD07B}">
    <text>Indicates functionality where the parameter is applied/defined. This column does not have implication on UE feature aspects.</text>
  </threadedComment>
  <threadedComment ref="L1" dT="2019-09-28T02:55:53.39" personId="{5707690E-BD1F-4842-8C9E-4201F3976EDD}" id="{9B3EFDF1-8F32-41DC-AA98-8518206FE19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70962-6CCD-4F77-A50D-9564C2FE721F}">
  <sheetPr>
    <tabColor rgb="FFFFFF00"/>
  </sheetPr>
  <dimension ref="A1:P45"/>
  <sheetViews>
    <sheetView zoomScale="130" zoomScaleNormal="130" workbookViewId="0">
      <pane xSplit="7" ySplit="1" topLeftCell="H28" activePane="bottomRight" state="frozen"/>
      <selection pane="topRight" activeCell="G1" sqref="G1"/>
      <selection pane="bottomLeft" activeCell="A2" sqref="A2"/>
      <selection pane="bottomRight" activeCell="B21" sqref="B21:G2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48.5703125" style="11" bestFit="1" customWidth="1"/>
    <col min="6" max="6" width="27.5703125" style="11" customWidth="1"/>
    <col min="7" max="7" width="48.8554687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81" customHeight="1">
      <c r="A1" s="4" t="s">
        <v>2268</v>
      </c>
      <c r="B1" s="1" t="s">
        <v>2267</v>
      </c>
      <c r="C1" s="1" t="s">
        <v>2266</v>
      </c>
      <c r="D1" s="1" t="s">
        <v>2265</v>
      </c>
      <c r="E1" s="1" t="s">
        <v>2264</v>
      </c>
      <c r="F1" s="1" t="s">
        <v>2263</v>
      </c>
      <c r="G1" s="11" t="s">
        <v>2262</v>
      </c>
      <c r="H1" s="1" t="s">
        <v>2261</v>
      </c>
      <c r="I1" s="1" t="s">
        <v>2260</v>
      </c>
      <c r="J1" s="1" t="s">
        <v>2259</v>
      </c>
      <c r="K1" s="1" t="s">
        <v>2258</v>
      </c>
      <c r="L1" s="1" t="s">
        <v>2257</v>
      </c>
      <c r="M1" s="2" t="s">
        <v>2256</v>
      </c>
      <c r="N1" s="1" t="s">
        <v>2255</v>
      </c>
      <c r="O1" s="1" t="s">
        <v>2254</v>
      </c>
      <c r="P1" s="1" t="s">
        <v>2253</v>
      </c>
    </row>
    <row r="2" spans="1:16" s="8" customFormat="1" ht="33.75">
      <c r="A2" s="8" t="s">
        <v>676</v>
      </c>
      <c r="B2" s="8" t="s">
        <v>195</v>
      </c>
      <c r="E2" s="52" t="s">
        <v>2218</v>
      </c>
      <c r="F2" s="49" t="s">
        <v>2252</v>
      </c>
      <c r="G2" s="54" t="s">
        <v>2251</v>
      </c>
      <c r="H2" s="8" t="s">
        <v>69</v>
      </c>
      <c r="J2" s="8" t="s">
        <v>196</v>
      </c>
      <c r="K2" s="8" t="s">
        <v>2249</v>
      </c>
      <c r="M2" s="8" t="s">
        <v>2248</v>
      </c>
    </row>
    <row r="3" spans="1:16" s="8" customFormat="1" ht="33.75">
      <c r="A3" s="8" t="s">
        <v>676</v>
      </c>
      <c r="B3" s="8" t="s">
        <v>195</v>
      </c>
      <c r="E3" s="57" t="s">
        <v>2250</v>
      </c>
      <c r="F3" s="49" t="s">
        <v>194</v>
      </c>
      <c r="G3" s="53" t="s">
        <v>194</v>
      </c>
      <c r="H3" s="8" t="s">
        <v>69</v>
      </c>
      <c r="J3" s="8" t="s">
        <v>197</v>
      </c>
      <c r="K3" s="8" t="s">
        <v>2249</v>
      </c>
      <c r="M3" s="8" t="s">
        <v>2248</v>
      </c>
    </row>
    <row r="4" spans="1:16" s="8" customFormat="1" ht="45">
      <c r="A4" s="8" t="s">
        <v>676</v>
      </c>
      <c r="B4" s="8" t="s">
        <v>2226</v>
      </c>
      <c r="E4" s="49" t="s">
        <v>2225</v>
      </c>
      <c r="F4" s="49" t="s">
        <v>2247</v>
      </c>
      <c r="G4" s="54" t="s">
        <v>2246</v>
      </c>
      <c r="H4" s="8" t="s">
        <v>69</v>
      </c>
      <c r="J4" s="8" t="s">
        <v>2245</v>
      </c>
      <c r="K4" s="8" t="s">
        <v>2244</v>
      </c>
      <c r="M4" s="8" t="s">
        <v>201</v>
      </c>
      <c r="P4" s="8" t="s">
        <v>2213</v>
      </c>
    </row>
    <row r="5" spans="1:16" s="8" customFormat="1" ht="63.6" customHeight="1">
      <c r="A5" s="8" t="s">
        <v>676</v>
      </c>
      <c r="B5" s="8" t="s">
        <v>2226</v>
      </c>
      <c r="E5" s="56" t="s">
        <v>347</v>
      </c>
      <c r="F5" s="55" t="s">
        <v>2243</v>
      </c>
      <c r="G5" s="54" t="s">
        <v>2242</v>
      </c>
      <c r="H5" s="8" t="s">
        <v>69</v>
      </c>
      <c r="J5" s="8" t="s">
        <v>2241</v>
      </c>
      <c r="K5" s="8" t="s">
        <v>2240</v>
      </c>
      <c r="M5" s="8" t="s">
        <v>201</v>
      </c>
      <c r="P5" s="8" t="s">
        <v>2213</v>
      </c>
    </row>
    <row r="6" spans="1:16" s="8" customFormat="1" ht="45">
      <c r="A6" s="8" t="s">
        <v>676</v>
      </c>
      <c r="B6" s="8" t="s">
        <v>2226</v>
      </c>
      <c r="E6" s="49" t="s">
        <v>2218</v>
      </c>
      <c r="F6" s="49" t="s">
        <v>2239</v>
      </c>
      <c r="G6" s="54" t="s">
        <v>2238</v>
      </c>
      <c r="H6" s="8" t="s">
        <v>69</v>
      </c>
      <c r="J6" s="8" t="s">
        <v>2237</v>
      </c>
      <c r="K6" s="8" t="s">
        <v>655</v>
      </c>
      <c r="M6" s="8" t="s">
        <v>201</v>
      </c>
      <c r="P6" s="8" t="s">
        <v>2213</v>
      </c>
    </row>
    <row r="7" spans="1:16" s="8" customFormat="1" ht="45">
      <c r="A7" s="8" t="s">
        <v>676</v>
      </c>
      <c r="B7" s="8" t="s">
        <v>2226</v>
      </c>
      <c r="E7" s="49" t="s">
        <v>2225</v>
      </c>
      <c r="F7" s="49" t="s">
        <v>198</v>
      </c>
      <c r="G7" s="53" t="s">
        <v>198</v>
      </c>
      <c r="H7" s="8" t="s">
        <v>69</v>
      </c>
      <c r="J7" s="8" t="s">
        <v>203</v>
      </c>
      <c r="K7" s="8" t="s">
        <v>2236</v>
      </c>
      <c r="M7" s="8" t="s">
        <v>201</v>
      </c>
      <c r="P7" s="8" t="s">
        <v>2213</v>
      </c>
    </row>
    <row r="8" spans="1:16" s="8" customFormat="1" ht="45">
      <c r="A8" s="8" t="s">
        <v>676</v>
      </c>
      <c r="B8" s="8" t="s">
        <v>2226</v>
      </c>
      <c r="E8" s="49" t="s">
        <v>2225</v>
      </c>
      <c r="F8" s="49" t="s">
        <v>199</v>
      </c>
      <c r="G8" s="53" t="s">
        <v>199</v>
      </c>
      <c r="H8" s="8" t="s">
        <v>69</v>
      </c>
      <c r="J8" s="8" t="s">
        <v>204</v>
      </c>
      <c r="K8" s="8" t="s">
        <v>200</v>
      </c>
      <c r="M8" s="8" t="s">
        <v>201</v>
      </c>
      <c r="P8" s="8" t="s">
        <v>2213</v>
      </c>
    </row>
    <row r="9" spans="1:16" s="8" customFormat="1" ht="45">
      <c r="A9" s="8" t="s">
        <v>676</v>
      </c>
      <c r="B9" s="8" t="s">
        <v>2226</v>
      </c>
      <c r="E9" s="49" t="s">
        <v>2225</v>
      </c>
      <c r="F9" s="49" t="s">
        <v>2235</v>
      </c>
      <c r="G9" s="51" t="s">
        <v>2234</v>
      </c>
      <c r="H9" s="8" t="s">
        <v>69</v>
      </c>
      <c r="J9" s="8" t="s">
        <v>660</v>
      </c>
      <c r="K9" s="8" t="s">
        <v>2233</v>
      </c>
      <c r="M9" s="8" t="s">
        <v>201</v>
      </c>
      <c r="P9" s="8" t="s">
        <v>2213</v>
      </c>
    </row>
    <row r="10" spans="1:16" s="8" customFormat="1" ht="45">
      <c r="A10" s="8" t="s">
        <v>676</v>
      </c>
      <c r="B10" s="8" t="s">
        <v>2226</v>
      </c>
      <c r="E10" s="49" t="s">
        <v>2218</v>
      </c>
      <c r="F10" s="49" t="s">
        <v>2232</v>
      </c>
      <c r="G10" s="51" t="s">
        <v>2231</v>
      </c>
      <c r="H10" s="8" t="s">
        <v>69</v>
      </c>
      <c r="J10" s="8" t="s">
        <v>661</v>
      </c>
      <c r="K10" s="8" t="s">
        <v>658</v>
      </c>
      <c r="M10" s="8" t="s">
        <v>201</v>
      </c>
      <c r="P10" s="8" t="s">
        <v>2213</v>
      </c>
    </row>
    <row r="11" spans="1:16" s="8" customFormat="1" ht="45">
      <c r="A11" s="8" t="s">
        <v>676</v>
      </c>
      <c r="B11" s="8" t="s">
        <v>2226</v>
      </c>
      <c r="E11" s="49" t="s">
        <v>2218</v>
      </c>
      <c r="F11" s="49" t="s">
        <v>2230</v>
      </c>
      <c r="G11" s="51" t="s">
        <v>2229</v>
      </c>
      <c r="H11" s="8" t="s">
        <v>69</v>
      </c>
      <c r="J11" s="8" t="s">
        <v>662</v>
      </c>
      <c r="K11" s="8" t="s">
        <v>659</v>
      </c>
      <c r="M11" s="8" t="s">
        <v>201</v>
      </c>
      <c r="P11" s="8" t="s">
        <v>2213</v>
      </c>
    </row>
    <row r="12" spans="1:16" s="8" customFormat="1" ht="45">
      <c r="A12" s="8" t="s">
        <v>676</v>
      </c>
      <c r="B12" s="8" t="s">
        <v>2226</v>
      </c>
      <c r="E12" s="49" t="s">
        <v>2218</v>
      </c>
      <c r="F12" s="49" t="s">
        <v>2228</v>
      </c>
      <c r="G12" s="51" t="s">
        <v>2227</v>
      </c>
      <c r="H12" s="8" t="s">
        <v>69</v>
      </c>
      <c r="J12" s="8" t="s">
        <v>663</v>
      </c>
      <c r="K12" s="8" t="s">
        <v>656</v>
      </c>
      <c r="M12" s="8" t="s">
        <v>201</v>
      </c>
      <c r="P12" s="8" t="s">
        <v>2213</v>
      </c>
    </row>
    <row r="13" spans="1:16" s="8" customFormat="1" ht="45">
      <c r="A13" s="8" t="s">
        <v>676</v>
      </c>
      <c r="B13" s="8" t="s">
        <v>2226</v>
      </c>
      <c r="E13" s="49" t="s">
        <v>2225</v>
      </c>
      <c r="F13" s="49" t="s">
        <v>2224</v>
      </c>
      <c r="G13" s="51" t="s">
        <v>2223</v>
      </c>
      <c r="H13" s="8" t="s">
        <v>69</v>
      </c>
      <c r="J13" s="8" t="s">
        <v>664</v>
      </c>
      <c r="K13" s="8" t="s">
        <v>657</v>
      </c>
      <c r="M13" s="8" t="s">
        <v>201</v>
      </c>
      <c r="P13" s="8" t="s">
        <v>2213</v>
      </c>
    </row>
    <row r="14" spans="1:16" s="8" customFormat="1" ht="67.5">
      <c r="A14" s="8" t="s">
        <v>676</v>
      </c>
      <c r="B14" s="8" t="s">
        <v>2219</v>
      </c>
      <c r="E14" s="49" t="s">
        <v>2218</v>
      </c>
      <c r="F14" s="49" t="s">
        <v>2222</v>
      </c>
      <c r="G14" s="51" t="s">
        <v>2221</v>
      </c>
      <c r="H14" s="8" t="s">
        <v>69</v>
      </c>
      <c r="J14" s="8" t="s">
        <v>665</v>
      </c>
      <c r="K14" s="8" t="s">
        <v>2220</v>
      </c>
      <c r="M14" s="8" t="s">
        <v>2214</v>
      </c>
      <c r="P14" s="8" t="s">
        <v>2213</v>
      </c>
    </row>
    <row r="15" spans="1:16" s="8" customFormat="1" ht="65.25" customHeight="1">
      <c r="A15" s="8" t="s">
        <v>676</v>
      </c>
      <c r="B15" s="8" t="s">
        <v>2219</v>
      </c>
      <c r="E15" s="49" t="s">
        <v>2218</v>
      </c>
      <c r="F15" s="49" t="s">
        <v>2217</v>
      </c>
      <c r="G15" s="51" t="s">
        <v>2216</v>
      </c>
      <c r="H15" s="8" t="s">
        <v>69</v>
      </c>
      <c r="J15" s="8" t="s">
        <v>2215</v>
      </c>
      <c r="K15" s="8" t="s">
        <v>657</v>
      </c>
      <c r="M15" s="8" t="s">
        <v>2214</v>
      </c>
      <c r="P15" s="8" t="s">
        <v>2213</v>
      </c>
    </row>
    <row r="16" spans="1:16" s="8" customFormat="1" ht="57.6" customHeight="1">
      <c r="A16" s="8" t="s">
        <v>676</v>
      </c>
      <c r="B16" s="8" t="s">
        <v>205</v>
      </c>
      <c r="E16" s="49" t="s">
        <v>2212</v>
      </c>
      <c r="F16" s="49" t="s">
        <v>2211</v>
      </c>
      <c r="G16" s="51" t="s">
        <v>2210</v>
      </c>
      <c r="H16" s="8" t="s">
        <v>69</v>
      </c>
      <c r="J16" s="8" t="s">
        <v>2209</v>
      </c>
      <c r="K16" s="8" t="s">
        <v>669</v>
      </c>
      <c r="M16" s="8" t="s">
        <v>201</v>
      </c>
    </row>
    <row r="17" spans="1:13" s="8" customFormat="1" ht="33.75">
      <c r="A17" s="8" t="s">
        <v>676</v>
      </c>
      <c r="B17" s="8" t="s">
        <v>205</v>
      </c>
      <c r="E17" s="49" t="s">
        <v>2127</v>
      </c>
      <c r="F17" s="49" t="s">
        <v>666</v>
      </c>
      <c r="G17" s="53" t="s">
        <v>666</v>
      </c>
      <c r="H17" s="8" t="s">
        <v>69</v>
      </c>
      <c r="J17" s="16" t="s">
        <v>2208</v>
      </c>
      <c r="K17" s="8" t="s">
        <v>657</v>
      </c>
      <c r="M17" s="8" t="s">
        <v>213</v>
      </c>
    </row>
    <row r="18" spans="1:13" s="8" customFormat="1" ht="33.75">
      <c r="A18" s="8" t="s">
        <v>676</v>
      </c>
      <c r="B18" s="8" t="s">
        <v>205</v>
      </c>
      <c r="E18" s="49" t="s">
        <v>2127</v>
      </c>
      <c r="F18" s="49" t="s">
        <v>2207</v>
      </c>
      <c r="G18" s="51" t="s">
        <v>2206</v>
      </c>
      <c r="H18" s="8" t="s">
        <v>69</v>
      </c>
      <c r="J18" s="8" t="s">
        <v>207</v>
      </c>
      <c r="K18" s="8" t="s">
        <v>2205</v>
      </c>
      <c r="M18" s="8" t="s">
        <v>213</v>
      </c>
    </row>
    <row r="19" spans="1:13" s="8" customFormat="1" ht="33.75">
      <c r="A19" s="8" t="s">
        <v>676</v>
      </c>
      <c r="B19" s="8" t="s">
        <v>205</v>
      </c>
      <c r="E19" s="49" t="s">
        <v>2127</v>
      </c>
      <c r="F19" s="49" t="s">
        <v>2204</v>
      </c>
      <c r="G19" s="51" t="s">
        <v>2203</v>
      </c>
      <c r="H19" s="8" t="s">
        <v>69</v>
      </c>
      <c r="J19" s="8" t="s">
        <v>208</v>
      </c>
      <c r="K19" s="8" t="s">
        <v>2202</v>
      </c>
      <c r="M19" s="8" t="s">
        <v>213</v>
      </c>
    </row>
    <row r="20" spans="1:13" s="8" customFormat="1" ht="62.25" customHeight="1">
      <c r="A20" s="8" t="s">
        <v>676</v>
      </c>
      <c r="B20" s="8" t="s">
        <v>205</v>
      </c>
      <c r="E20" s="49" t="s">
        <v>2127</v>
      </c>
      <c r="F20" s="49" t="s">
        <v>2201</v>
      </c>
      <c r="G20" s="51" t="s">
        <v>2200</v>
      </c>
      <c r="H20" s="8" t="s">
        <v>69</v>
      </c>
      <c r="J20" s="8" t="s">
        <v>2199</v>
      </c>
      <c r="K20" s="8" t="s">
        <v>2198</v>
      </c>
      <c r="M20" s="8" t="s">
        <v>213</v>
      </c>
    </row>
    <row r="21" spans="1:13" s="8" customFormat="1" ht="78.75">
      <c r="A21" s="8" t="s">
        <v>676</v>
      </c>
      <c r="B21" s="8" t="s">
        <v>205</v>
      </c>
      <c r="E21" s="49" t="s">
        <v>2127</v>
      </c>
      <c r="F21" s="49" t="s">
        <v>2197</v>
      </c>
      <c r="G21" s="51" t="s">
        <v>2196</v>
      </c>
      <c r="H21" s="8" t="s">
        <v>69</v>
      </c>
      <c r="J21" s="8" t="s">
        <v>2195</v>
      </c>
      <c r="K21" s="8" t="s">
        <v>2194</v>
      </c>
      <c r="M21" s="8" t="s">
        <v>213</v>
      </c>
    </row>
    <row r="22" spans="1:13" s="8" customFormat="1" ht="94.5" customHeight="1">
      <c r="A22" s="8" t="s">
        <v>676</v>
      </c>
      <c r="B22" s="8" t="s">
        <v>205</v>
      </c>
      <c r="E22" s="49" t="s">
        <v>2127</v>
      </c>
      <c r="F22" s="49" t="s">
        <v>2193</v>
      </c>
      <c r="G22" s="51" t="s">
        <v>2192</v>
      </c>
      <c r="H22" s="8" t="s">
        <v>69</v>
      </c>
      <c r="J22" s="8" t="s">
        <v>2191</v>
      </c>
      <c r="K22" s="8" t="s">
        <v>2190</v>
      </c>
      <c r="M22" s="8" t="s">
        <v>213</v>
      </c>
    </row>
    <row r="23" spans="1:13" s="8" customFormat="1" ht="45">
      <c r="A23" s="8" t="s">
        <v>676</v>
      </c>
      <c r="B23" s="8" t="s">
        <v>205</v>
      </c>
      <c r="E23" s="49" t="s">
        <v>2127</v>
      </c>
      <c r="F23" s="49" t="s">
        <v>2189</v>
      </c>
      <c r="G23" s="51" t="s">
        <v>2188</v>
      </c>
      <c r="H23" s="8" t="s">
        <v>69</v>
      </c>
      <c r="J23" s="8" t="s">
        <v>2187</v>
      </c>
      <c r="K23" s="8" t="s">
        <v>241</v>
      </c>
      <c r="M23" s="8" t="s">
        <v>213</v>
      </c>
    </row>
    <row r="24" spans="1:13" s="8" customFormat="1" ht="33.75">
      <c r="A24" s="8" t="s">
        <v>676</v>
      </c>
      <c r="B24" s="8" t="s">
        <v>205</v>
      </c>
      <c r="E24" s="49" t="s">
        <v>2127</v>
      </c>
      <c r="F24" s="49" t="s">
        <v>2186</v>
      </c>
      <c r="G24" s="51" t="s">
        <v>2185</v>
      </c>
      <c r="H24" s="8" t="s">
        <v>69</v>
      </c>
      <c r="J24" s="8" t="s">
        <v>209</v>
      </c>
      <c r="K24" s="8" t="s">
        <v>2184</v>
      </c>
      <c r="M24" s="8" t="s">
        <v>213</v>
      </c>
    </row>
    <row r="25" spans="1:13" s="8" customFormat="1" ht="33.75">
      <c r="A25" s="8" t="s">
        <v>676</v>
      </c>
      <c r="B25" s="8" t="s">
        <v>205</v>
      </c>
      <c r="E25" s="49" t="s">
        <v>2127</v>
      </c>
      <c r="F25" s="49" t="s">
        <v>2183</v>
      </c>
      <c r="G25" s="51" t="s">
        <v>2182</v>
      </c>
      <c r="H25" s="8" t="s">
        <v>69</v>
      </c>
      <c r="J25" s="8" t="s">
        <v>671</v>
      </c>
      <c r="K25" s="8" t="s">
        <v>670</v>
      </c>
      <c r="M25" s="8" t="s">
        <v>213</v>
      </c>
    </row>
    <row r="26" spans="1:13" s="8" customFormat="1" ht="33.75">
      <c r="A26" s="8" t="s">
        <v>676</v>
      </c>
      <c r="B26" s="8" t="s">
        <v>205</v>
      </c>
      <c r="E26" s="49" t="s">
        <v>2127</v>
      </c>
      <c r="F26" s="49" t="s">
        <v>2181</v>
      </c>
      <c r="G26" s="51" t="s">
        <v>2180</v>
      </c>
      <c r="H26" s="8" t="s">
        <v>69</v>
      </c>
      <c r="J26" s="8" t="s">
        <v>210</v>
      </c>
      <c r="K26" s="8" t="s">
        <v>200</v>
      </c>
      <c r="M26" s="8" t="s">
        <v>213</v>
      </c>
    </row>
    <row r="27" spans="1:13" s="8" customFormat="1" ht="33.75">
      <c r="A27" s="8" t="s">
        <v>676</v>
      </c>
      <c r="B27" s="8" t="s">
        <v>205</v>
      </c>
      <c r="E27" s="49" t="s">
        <v>2127</v>
      </c>
      <c r="F27" s="49" t="s">
        <v>2179</v>
      </c>
      <c r="G27" s="51" t="s">
        <v>2178</v>
      </c>
      <c r="H27" s="8" t="s">
        <v>69</v>
      </c>
      <c r="J27" s="8" t="s">
        <v>211</v>
      </c>
      <c r="K27" s="8" t="s">
        <v>2177</v>
      </c>
      <c r="M27" s="8" t="s">
        <v>213</v>
      </c>
    </row>
    <row r="28" spans="1:13" s="8" customFormat="1" ht="33.75">
      <c r="A28" s="8" t="s">
        <v>676</v>
      </c>
      <c r="B28" s="8" t="s">
        <v>205</v>
      </c>
      <c r="E28" s="49" t="s">
        <v>2127</v>
      </c>
      <c r="F28" s="49" t="s">
        <v>2176</v>
      </c>
      <c r="G28" s="51" t="s">
        <v>2175</v>
      </c>
      <c r="H28" s="8" t="s">
        <v>69</v>
      </c>
      <c r="J28" s="8" t="s">
        <v>212</v>
      </c>
      <c r="K28" s="8" t="s">
        <v>2174</v>
      </c>
      <c r="M28" s="8" t="s">
        <v>213</v>
      </c>
    </row>
    <row r="29" spans="1:13" s="8" customFormat="1" ht="33.75">
      <c r="A29" s="8" t="s">
        <v>676</v>
      </c>
      <c r="B29" s="8" t="s">
        <v>205</v>
      </c>
      <c r="E29" s="49" t="s">
        <v>2127</v>
      </c>
      <c r="F29" s="49" t="s">
        <v>2173</v>
      </c>
      <c r="G29" s="51" t="s">
        <v>2172</v>
      </c>
      <c r="H29" s="8" t="s">
        <v>69</v>
      </c>
      <c r="J29" s="8" t="s">
        <v>2171</v>
      </c>
      <c r="K29" s="8" t="s">
        <v>2170</v>
      </c>
      <c r="M29" s="8" t="s">
        <v>213</v>
      </c>
    </row>
    <row r="30" spans="1:13" s="8" customFormat="1" ht="33.75">
      <c r="A30" s="8" t="s">
        <v>676</v>
      </c>
      <c r="B30" s="8" t="s">
        <v>205</v>
      </c>
      <c r="E30" s="49" t="s">
        <v>2127</v>
      </c>
      <c r="F30" s="49" t="s">
        <v>667</v>
      </c>
      <c r="G30" s="53" t="s">
        <v>667</v>
      </c>
      <c r="H30" s="8" t="s">
        <v>69</v>
      </c>
      <c r="J30" s="8" t="s">
        <v>2169</v>
      </c>
      <c r="K30" s="8" t="s">
        <v>675</v>
      </c>
      <c r="M30" s="8" t="s">
        <v>213</v>
      </c>
    </row>
    <row r="31" spans="1:13" s="8" customFormat="1" ht="85.5" customHeight="1">
      <c r="A31" s="8" t="s">
        <v>676</v>
      </c>
      <c r="B31" s="8" t="s">
        <v>205</v>
      </c>
      <c r="E31" s="49" t="s">
        <v>2127</v>
      </c>
      <c r="F31" s="49" t="s">
        <v>2168</v>
      </c>
      <c r="G31" s="51" t="s">
        <v>2167</v>
      </c>
      <c r="H31" s="8" t="s">
        <v>69</v>
      </c>
      <c r="J31" s="8" t="s">
        <v>2166</v>
      </c>
      <c r="M31" s="8" t="s">
        <v>213</v>
      </c>
    </row>
    <row r="32" spans="1:13" s="8" customFormat="1" ht="33.75">
      <c r="A32" s="8" t="s">
        <v>676</v>
      </c>
      <c r="B32" s="8" t="s">
        <v>205</v>
      </c>
      <c r="E32" s="49" t="s">
        <v>2142</v>
      </c>
      <c r="F32" s="49" t="s">
        <v>2165</v>
      </c>
      <c r="G32" s="51" t="s">
        <v>2164</v>
      </c>
      <c r="J32" s="8" t="s">
        <v>2163</v>
      </c>
      <c r="K32" s="8" t="s">
        <v>1098</v>
      </c>
      <c r="L32" s="8" t="s">
        <v>1099</v>
      </c>
      <c r="M32" s="8" t="s">
        <v>214</v>
      </c>
    </row>
    <row r="33" spans="1:16" s="8" customFormat="1" ht="33.75">
      <c r="A33" s="8" t="s">
        <v>676</v>
      </c>
      <c r="B33" s="8" t="s">
        <v>205</v>
      </c>
      <c r="E33" s="49" t="s">
        <v>2142</v>
      </c>
      <c r="F33" s="49" t="s">
        <v>2162</v>
      </c>
      <c r="G33" s="51" t="s">
        <v>2161</v>
      </c>
      <c r="J33" s="8" t="s">
        <v>2160</v>
      </c>
      <c r="K33" s="8" t="s">
        <v>1100</v>
      </c>
      <c r="L33" s="8" t="s">
        <v>1101</v>
      </c>
      <c r="M33" s="8" t="s">
        <v>214</v>
      </c>
    </row>
    <row r="34" spans="1:16" s="8" customFormat="1" ht="93" customHeight="1">
      <c r="A34" s="8" t="s">
        <v>676</v>
      </c>
      <c r="B34" s="8" t="s">
        <v>205</v>
      </c>
      <c r="E34" s="49" t="s">
        <v>2142</v>
      </c>
      <c r="F34" s="49" t="s">
        <v>2159</v>
      </c>
      <c r="G34" s="51" t="s">
        <v>2158</v>
      </c>
      <c r="J34" s="8" t="s">
        <v>2157</v>
      </c>
      <c r="K34" s="8" t="s">
        <v>2152</v>
      </c>
      <c r="M34" s="8" t="s">
        <v>214</v>
      </c>
      <c r="P34" s="8" t="s">
        <v>2156</v>
      </c>
    </row>
    <row r="35" spans="1:16" s="8" customFormat="1" ht="33.75">
      <c r="A35" s="8" t="s">
        <v>676</v>
      </c>
      <c r="B35" s="8" t="s">
        <v>205</v>
      </c>
      <c r="E35" s="49" t="s">
        <v>2142</v>
      </c>
      <c r="F35" s="49" t="s">
        <v>2155</v>
      </c>
      <c r="G35" s="51" t="s">
        <v>2154</v>
      </c>
      <c r="J35" s="8" t="s">
        <v>2153</v>
      </c>
      <c r="K35" s="8" t="s">
        <v>2152</v>
      </c>
      <c r="M35" s="8" t="s">
        <v>214</v>
      </c>
    </row>
    <row r="36" spans="1:16" s="8" customFormat="1" ht="22.5">
      <c r="A36" s="8" t="s">
        <v>676</v>
      </c>
      <c r="B36" s="8" t="s">
        <v>205</v>
      </c>
      <c r="E36" s="49" t="s">
        <v>2142</v>
      </c>
      <c r="F36" s="49" t="s">
        <v>2151</v>
      </c>
      <c r="G36" s="53" t="s">
        <v>1110</v>
      </c>
      <c r="H36" s="8" t="s">
        <v>69</v>
      </c>
      <c r="J36" s="8" t="s">
        <v>2147</v>
      </c>
      <c r="K36" s="8" t="s">
        <v>2146</v>
      </c>
    </row>
    <row r="37" spans="1:16" s="8" customFormat="1" ht="22.5">
      <c r="A37" s="8" t="s">
        <v>676</v>
      </c>
      <c r="B37" s="8" t="s">
        <v>205</v>
      </c>
      <c r="E37" s="49" t="s">
        <v>2150</v>
      </c>
      <c r="F37" s="49" t="s">
        <v>2149</v>
      </c>
      <c r="G37" s="53" t="s">
        <v>2148</v>
      </c>
      <c r="H37" s="8" t="s">
        <v>69</v>
      </c>
      <c r="J37" s="8" t="s">
        <v>2147</v>
      </c>
      <c r="K37" s="8" t="s">
        <v>2146</v>
      </c>
    </row>
    <row r="38" spans="1:16" s="8" customFormat="1" ht="98.25" customHeight="1">
      <c r="A38" s="8" t="s">
        <v>676</v>
      </c>
      <c r="B38" s="8" t="s">
        <v>205</v>
      </c>
      <c r="E38" s="49" t="s">
        <v>2127</v>
      </c>
      <c r="F38" s="49" t="s">
        <v>668</v>
      </c>
      <c r="G38" s="53" t="s">
        <v>668</v>
      </c>
      <c r="H38" s="8" t="s">
        <v>69</v>
      </c>
      <c r="J38" s="8" t="s">
        <v>2145</v>
      </c>
      <c r="K38" s="8" t="s">
        <v>2144</v>
      </c>
      <c r="M38" s="8" t="s">
        <v>213</v>
      </c>
      <c r="P38" s="8" t="s">
        <v>2143</v>
      </c>
    </row>
    <row r="39" spans="1:16" s="8" customFormat="1" ht="33.75">
      <c r="A39" s="8" t="s">
        <v>676</v>
      </c>
      <c r="B39" s="8" t="s">
        <v>205</v>
      </c>
      <c r="E39" s="49" t="s">
        <v>2142</v>
      </c>
      <c r="F39" s="49" t="s">
        <v>2141</v>
      </c>
      <c r="G39" s="51" t="s">
        <v>2140</v>
      </c>
      <c r="H39" s="8" t="s">
        <v>69</v>
      </c>
      <c r="J39" s="8" t="s">
        <v>2139</v>
      </c>
      <c r="K39" s="8" t="s">
        <v>2138</v>
      </c>
      <c r="M39" s="8" t="s">
        <v>201</v>
      </c>
    </row>
    <row r="40" spans="1:16" s="8" customFormat="1" ht="33.75">
      <c r="A40" s="8" t="s">
        <v>676</v>
      </c>
      <c r="B40" s="8" t="s">
        <v>205</v>
      </c>
      <c r="E40" s="49" t="s">
        <v>2127</v>
      </c>
      <c r="F40" s="49" t="s">
        <v>206</v>
      </c>
      <c r="G40" s="53" t="s">
        <v>206</v>
      </c>
      <c r="H40" s="8" t="s">
        <v>69</v>
      </c>
      <c r="J40" s="8" t="s">
        <v>672</v>
      </c>
      <c r="K40" s="8" t="s">
        <v>2137</v>
      </c>
      <c r="M40" s="8" t="s">
        <v>214</v>
      </c>
    </row>
    <row r="41" spans="1:16" s="8" customFormat="1" ht="22.5">
      <c r="A41" s="8" t="s">
        <v>676</v>
      </c>
      <c r="B41" s="8" t="s">
        <v>205</v>
      </c>
      <c r="E41" s="52" t="s">
        <v>2133</v>
      </c>
      <c r="F41" s="49" t="s">
        <v>2136</v>
      </c>
      <c r="G41" s="51" t="s">
        <v>2135</v>
      </c>
      <c r="H41" s="8" t="s">
        <v>69</v>
      </c>
      <c r="J41" s="8" t="s">
        <v>673</v>
      </c>
      <c r="K41" s="8" t="s">
        <v>2134</v>
      </c>
      <c r="M41" s="8" t="s">
        <v>201</v>
      </c>
    </row>
    <row r="42" spans="1:16" s="8" customFormat="1" ht="22.5">
      <c r="A42" s="8" t="s">
        <v>676</v>
      </c>
      <c r="B42" s="8" t="s">
        <v>205</v>
      </c>
      <c r="E42" s="52" t="s">
        <v>2133</v>
      </c>
      <c r="F42" s="49" t="s">
        <v>2132</v>
      </c>
      <c r="G42" s="51" t="s">
        <v>2131</v>
      </c>
      <c r="H42" s="8" t="s">
        <v>69</v>
      </c>
      <c r="J42" s="8" t="s">
        <v>674</v>
      </c>
      <c r="K42" s="8" t="s">
        <v>147</v>
      </c>
      <c r="M42" s="8" t="s">
        <v>201</v>
      </c>
    </row>
    <row r="43" spans="1:16" s="8" customFormat="1" ht="33.75">
      <c r="A43" s="8" t="s">
        <v>676</v>
      </c>
      <c r="B43" s="8" t="s">
        <v>205</v>
      </c>
      <c r="E43" s="49" t="s">
        <v>2127</v>
      </c>
      <c r="F43" s="49" t="s">
        <v>2130</v>
      </c>
      <c r="G43" s="50" t="s">
        <v>2129</v>
      </c>
      <c r="J43" s="8" t="s">
        <v>2128</v>
      </c>
      <c r="K43" s="8" t="s">
        <v>2123</v>
      </c>
      <c r="M43" s="8" t="s">
        <v>214</v>
      </c>
    </row>
    <row r="44" spans="1:16" s="8" customFormat="1" ht="33.75">
      <c r="A44" s="8" t="s">
        <v>676</v>
      </c>
      <c r="B44" s="8" t="s">
        <v>205</v>
      </c>
      <c r="E44" s="49" t="s">
        <v>2127</v>
      </c>
      <c r="F44" s="49" t="s">
        <v>2126</v>
      </c>
      <c r="G44" s="48" t="s">
        <v>2125</v>
      </c>
      <c r="J44" s="8" t="s">
        <v>2124</v>
      </c>
      <c r="K44" s="8" t="s">
        <v>2123</v>
      </c>
      <c r="M44" s="8" t="s">
        <v>214</v>
      </c>
    </row>
    <row r="45" spans="1:16" s="8" customFormat="1" ht="30" customHeight="1"/>
  </sheetData>
  <autoFilter ref="A1:P1" xr:uid="{00000000-0009-0000-0000-000000000000}"/>
  <conditionalFormatting sqref="M1">
    <cfRule type="expression" dxfId="190" priority="1">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B0CE-9827-4A02-A104-3957810359ED}">
  <sheetPr>
    <tabColor rgb="FFFFFF00"/>
  </sheetPr>
  <dimension ref="A1:P67"/>
  <sheetViews>
    <sheetView tabSelected="1" zoomScale="140" zoomScaleNormal="140" workbookViewId="0">
      <pane xSplit="7" ySplit="1" topLeftCell="H68" activePane="bottomRight" state="frozen"/>
      <selection pane="topRight" activeCell="G1" sqref="G1"/>
      <selection pane="bottomLeft" activeCell="A2" sqref="A2"/>
      <selection pane="bottomRight" activeCell="G68" sqref="G68"/>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23.28515625" style="11" customWidth="1"/>
    <col min="6" max="6" width="25.285156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2268</v>
      </c>
      <c r="B1" s="1" t="s">
        <v>2267</v>
      </c>
      <c r="C1" s="1" t="s">
        <v>2266</v>
      </c>
      <c r="D1" s="1" t="s">
        <v>2265</v>
      </c>
      <c r="E1" s="1" t="s">
        <v>2264</v>
      </c>
      <c r="F1" s="1" t="s">
        <v>2263</v>
      </c>
      <c r="G1" s="1" t="s">
        <v>2728</v>
      </c>
      <c r="H1" s="1" t="s">
        <v>2261</v>
      </c>
      <c r="I1" s="1" t="s">
        <v>2260</v>
      </c>
      <c r="J1" s="1" t="s">
        <v>2259</v>
      </c>
      <c r="K1" s="1" t="s">
        <v>2258</v>
      </c>
      <c r="L1" s="1" t="s">
        <v>2257</v>
      </c>
      <c r="M1" s="2" t="s">
        <v>2256</v>
      </c>
      <c r="N1" s="1" t="s">
        <v>2255</v>
      </c>
      <c r="O1" s="1" t="s">
        <v>2254</v>
      </c>
      <c r="P1" s="1" t="s">
        <v>2253</v>
      </c>
    </row>
    <row r="2" spans="1:16" s="8" customFormat="1" ht="183.75" customHeight="1">
      <c r="A2" s="8" t="s">
        <v>677</v>
      </c>
      <c r="B2" s="8" t="s">
        <v>2729</v>
      </c>
      <c r="E2" s="8" t="s">
        <v>2808</v>
      </c>
      <c r="F2" s="8" t="s">
        <v>262</v>
      </c>
      <c r="G2" s="8" t="s">
        <v>262</v>
      </c>
      <c r="H2" s="8" t="s">
        <v>264</v>
      </c>
      <c r="J2" s="8" t="s">
        <v>1445</v>
      </c>
      <c r="K2" s="8" t="s">
        <v>263</v>
      </c>
      <c r="M2" s="8" t="s">
        <v>29</v>
      </c>
      <c r="N2" s="8" t="s">
        <v>2730</v>
      </c>
      <c r="P2" s="40" t="s">
        <v>1751</v>
      </c>
    </row>
    <row r="3" spans="1:16" s="8" customFormat="1" ht="211.5" customHeight="1">
      <c r="A3" s="8" t="s">
        <v>677</v>
      </c>
      <c r="B3" s="8" t="s">
        <v>1213</v>
      </c>
      <c r="E3" s="8" t="s">
        <v>2861</v>
      </c>
      <c r="F3" s="8" t="s">
        <v>2809</v>
      </c>
      <c r="G3" s="8" t="s">
        <v>2809</v>
      </c>
      <c r="H3" s="8" t="s">
        <v>1214</v>
      </c>
      <c r="J3" s="8" t="s">
        <v>2731</v>
      </c>
      <c r="K3" s="8" t="s">
        <v>2732</v>
      </c>
      <c r="M3" s="8" t="s">
        <v>1215</v>
      </c>
      <c r="N3" s="8" t="s">
        <v>1216</v>
      </c>
      <c r="P3" s="8" t="s">
        <v>1444</v>
      </c>
    </row>
    <row r="4" spans="1:16" s="8" customFormat="1" ht="132.75" customHeight="1">
      <c r="A4" s="8" t="s">
        <v>677</v>
      </c>
      <c r="B4" s="8" t="s">
        <v>2729</v>
      </c>
      <c r="E4" s="8" t="s">
        <v>2811</v>
      </c>
      <c r="F4" s="8" t="s">
        <v>2810</v>
      </c>
      <c r="G4" s="8" t="s">
        <v>2810</v>
      </c>
      <c r="H4" s="8" t="s">
        <v>2733</v>
      </c>
      <c r="J4" s="8" t="s">
        <v>2734</v>
      </c>
      <c r="K4" s="8" t="s">
        <v>2735</v>
      </c>
      <c r="M4" s="8" t="s">
        <v>29</v>
      </c>
      <c r="N4" s="8" t="s">
        <v>907</v>
      </c>
      <c r="P4" s="8" t="s">
        <v>2736</v>
      </c>
    </row>
    <row r="5" spans="1:16" ht="195" customHeight="1">
      <c r="A5" s="8" t="s">
        <v>677</v>
      </c>
      <c r="B5" s="8" t="s">
        <v>2737</v>
      </c>
      <c r="C5" s="8"/>
      <c r="D5" s="8"/>
      <c r="E5" s="121" t="s">
        <v>2813</v>
      </c>
      <c r="F5" s="8" t="s">
        <v>2834</v>
      </c>
      <c r="G5" s="8" t="s">
        <v>2738</v>
      </c>
      <c r="H5" s="8" t="s">
        <v>2739</v>
      </c>
      <c r="I5" s="8"/>
      <c r="J5" s="8" t="s">
        <v>1446</v>
      </c>
      <c r="K5" s="13" t="s">
        <v>1447</v>
      </c>
      <c r="M5" s="11" t="s">
        <v>29</v>
      </c>
      <c r="N5" s="11" t="s">
        <v>2740</v>
      </c>
      <c r="P5" s="8" t="s">
        <v>1448</v>
      </c>
    </row>
    <row r="6" spans="1:16" s="8" customFormat="1" ht="162" customHeight="1">
      <c r="A6" s="8" t="s">
        <v>677</v>
      </c>
      <c r="B6" s="8" t="s">
        <v>2737</v>
      </c>
      <c r="E6" s="121" t="s">
        <v>2813</v>
      </c>
      <c r="F6" s="8" t="s">
        <v>2812</v>
      </c>
      <c r="G6" s="8" t="s">
        <v>2741</v>
      </c>
      <c r="H6" s="8" t="s">
        <v>2739</v>
      </c>
      <c r="J6" s="8" t="s">
        <v>1449</v>
      </c>
      <c r="K6" s="8" t="s">
        <v>1450</v>
      </c>
      <c r="M6" s="8" t="s">
        <v>29</v>
      </c>
      <c r="N6" s="8" t="s">
        <v>2740</v>
      </c>
    </row>
    <row r="7" spans="1:16" s="8" customFormat="1" ht="42" customHeight="1">
      <c r="A7" s="8" t="s">
        <v>677</v>
      </c>
      <c r="B7" s="8" t="s">
        <v>2737</v>
      </c>
      <c r="E7" s="8" t="s">
        <v>2812</v>
      </c>
      <c r="F7" s="8" t="s">
        <v>2814</v>
      </c>
      <c r="G7" s="8" t="s">
        <v>2742</v>
      </c>
      <c r="H7" s="8" t="s">
        <v>69</v>
      </c>
      <c r="J7" s="8" t="s">
        <v>908</v>
      </c>
      <c r="K7" s="13" t="s">
        <v>1309</v>
      </c>
      <c r="M7" s="8" t="s">
        <v>29</v>
      </c>
      <c r="N7" s="8" t="s">
        <v>909</v>
      </c>
      <c r="P7" s="8" t="s">
        <v>2743</v>
      </c>
    </row>
    <row r="8" spans="1:16" s="8" customFormat="1" ht="71.25" customHeight="1">
      <c r="A8" s="8" t="s">
        <v>677</v>
      </c>
      <c r="B8" s="8" t="s">
        <v>1103</v>
      </c>
      <c r="E8" s="121" t="s">
        <v>2813</v>
      </c>
      <c r="F8" s="8" t="s">
        <v>2815</v>
      </c>
      <c r="G8" s="8" t="s">
        <v>2815</v>
      </c>
      <c r="H8" s="8" t="s">
        <v>69</v>
      </c>
      <c r="J8" s="8" t="s">
        <v>2744</v>
      </c>
      <c r="K8" s="8" t="s">
        <v>1451</v>
      </c>
      <c r="M8" s="8" t="s">
        <v>29</v>
      </c>
      <c r="N8" s="8" t="s">
        <v>909</v>
      </c>
      <c r="P8" s="8" t="s">
        <v>2745</v>
      </c>
    </row>
    <row r="9" spans="1:16" s="8" customFormat="1" ht="303.75" customHeight="1">
      <c r="A9" s="8" t="s">
        <v>677</v>
      </c>
      <c r="B9" s="8" t="s">
        <v>2737</v>
      </c>
      <c r="E9" s="121" t="s">
        <v>2835</v>
      </c>
      <c r="F9" s="8" t="s">
        <v>2817</v>
      </c>
      <c r="G9" s="8" t="s">
        <v>2816</v>
      </c>
      <c r="H9" s="8" t="s">
        <v>2739</v>
      </c>
      <c r="J9" s="8" t="s">
        <v>1452</v>
      </c>
      <c r="K9" s="8" t="s">
        <v>2746</v>
      </c>
      <c r="M9" s="8" t="s">
        <v>2214</v>
      </c>
      <c r="N9" s="8" t="s">
        <v>2740</v>
      </c>
      <c r="P9" s="8" t="s">
        <v>2747</v>
      </c>
    </row>
    <row r="10" spans="1:16" s="8" customFormat="1" ht="61.5" customHeight="1">
      <c r="A10" s="8" t="s">
        <v>677</v>
      </c>
      <c r="B10" s="8" t="s">
        <v>2737</v>
      </c>
      <c r="E10" s="121" t="s">
        <v>2821</v>
      </c>
      <c r="F10" s="8" t="s">
        <v>2820</v>
      </c>
      <c r="G10" s="8" t="s">
        <v>2748</v>
      </c>
      <c r="J10" s="8" t="s">
        <v>1310</v>
      </c>
      <c r="K10" s="8" t="s">
        <v>1311</v>
      </c>
      <c r="M10" s="8" t="s">
        <v>2749</v>
      </c>
      <c r="N10" s="8" t="s">
        <v>909</v>
      </c>
      <c r="P10" s="8" t="s">
        <v>1754</v>
      </c>
    </row>
    <row r="11" spans="1:16" s="8" customFormat="1" ht="57" customHeight="1">
      <c r="A11" s="8" t="s">
        <v>677</v>
      </c>
      <c r="B11" s="8" t="s">
        <v>1103</v>
      </c>
      <c r="E11" s="121" t="s">
        <v>2836</v>
      </c>
      <c r="F11" s="8" t="s">
        <v>2822</v>
      </c>
      <c r="G11" s="8" t="s">
        <v>2750</v>
      </c>
      <c r="H11" s="8" t="s">
        <v>69</v>
      </c>
      <c r="J11" s="8" t="s">
        <v>2751</v>
      </c>
      <c r="K11" s="8" t="s">
        <v>2752</v>
      </c>
      <c r="M11" s="8" t="s">
        <v>2749</v>
      </c>
      <c r="N11" s="8" t="s">
        <v>2740</v>
      </c>
      <c r="P11" s="8" t="s">
        <v>2753</v>
      </c>
    </row>
    <row r="12" spans="1:16" s="40" customFormat="1" ht="141" customHeight="1">
      <c r="A12" s="8" t="s">
        <v>677</v>
      </c>
      <c r="B12" s="8" t="s">
        <v>1103</v>
      </c>
      <c r="E12" s="121" t="s">
        <v>2836</v>
      </c>
      <c r="F12" s="8" t="s">
        <v>2818</v>
      </c>
      <c r="G12" s="40" t="s">
        <v>2884</v>
      </c>
      <c r="H12" s="8" t="s">
        <v>69</v>
      </c>
      <c r="I12" s="8"/>
      <c r="J12" s="8" t="s">
        <v>1441</v>
      </c>
      <c r="K12" s="8" t="s">
        <v>2819</v>
      </c>
      <c r="M12" s="40" t="s">
        <v>2749</v>
      </c>
      <c r="N12" s="40" t="s">
        <v>2740</v>
      </c>
      <c r="P12" s="40" t="s">
        <v>1442</v>
      </c>
    </row>
    <row r="13" spans="1:16" s="40" customFormat="1" ht="141" customHeight="1">
      <c r="A13" s="19" t="s">
        <v>677</v>
      </c>
      <c r="B13" s="19" t="s">
        <v>1103</v>
      </c>
      <c r="E13" s="121" t="s">
        <v>650</v>
      </c>
      <c r="F13" s="5" t="s">
        <v>2895</v>
      </c>
      <c r="G13" s="5" t="s">
        <v>2896</v>
      </c>
      <c r="H13" s="8" t="s">
        <v>69</v>
      </c>
      <c r="I13" s="8"/>
      <c r="J13" s="8" t="s">
        <v>2806</v>
      </c>
      <c r="K13" s="8" t="s">
        <v>274</v>
      </c>
      <c r="M13" s="13" t="s">
        <v>282</v>
      </c>
      <c r="N13" s="13" t="s">
        <v>909</v>
      </c>
      <c r="O13" s="13"/>
      <c r="P13" s="13" t="s">
        <v>2807</v>
      </c>
    </row>
    <row r="14" spans="1:16" s="8" customFormat="1" ht="100.5" customHeight="1">
      <c r="A14" s="8" t="s">
        <v>677</v>
      </c>
      <c r="B14" s="8" t="s">
        <v>2754</v>
      </c>
      <c r="E14" s="121" t="s">
        <v>2837</v>
      </c>
      <c r="F14" s="8" t="s">
        <v>2885</v>
      </c>
      <c r="G14" s="8" t="s">
        <v>2886</v>
      </c>
      <c r="H14" s="65"/>
      <c r="J14" s="8" t="s">
        <v>1755</v>
      </c>
      <c r="K14" s="8" t="s">
        <v>1453</v>
      </c>
      <c r="M14" s="8" t="s">
        <v>2755</v>
      </c>
      <c r="N14" s="8" t="s">
        <v>2740</v>
      </c>
      <c r="P14" s="8" t="s">
        <v>2756</v>
      </c>
    </row>
    <row r="15" spans="1:16" s="8" customFormat="1" ht="152.25" customHeight="1">
      <c r="A15" s="8" t="s">
        <v>677</v>
      </c>
      <c r="B15" s="8" t="s">
        <v>2754</v>
      </c>
      <c r="E15" s="121" t="s">
        <v>2837</v>
      </c>
      <c r="F15" s="121" t="s">
        <v>2823</v>
      </c>
      <c r="G15" s="8" t="s">
        <v>2887</v>
      </c>
      <c r="H15" s="8" t="s">
        <v>2739</v>
      </c>
      <c r="J15" s="8" t="s">
        <v>1455</v>
      </c>
      <c r="K15" s="8" t="s">
        <v>1454</v>
      </c>
      <c r="M15" s="8" t="s">
        <v>126</v>
      </c>
      <c r="N15" s="8" t="s">
        <v>2740</v>
      </c>
      <c r="P15" s="8" t="s">
        <v>2757</v>
      </c>
    </row>
    <row r="16" spans="1:16" s="8" customFormat="1" ht="33.75">
      <c r="A16" s="8" t="s">
        <v>677</v>
      </c>
      <c r="B16" s="8" t="s">
        <v>2754</v>
      </c>
      <c r="E16" s="121" t="s">
        <v>2838</v>
      </c>
      <c r="F16" s="121" t="s">
        <v>2824</v>
      </c>
      <c r="G16" s="8" t="s">
        <v>2888</v>
      </c>
      <c r="H16" s="8" t="s">
        <v>264</v>
      </c>
      <c r="J16" s="8" t="s">
        <v>275</v>
      </c>
      <c r="K16" s="8" t="s">
        <v>2758</v>
      </c>
      <c r="M16" s="8" t="s">
        <v>126</v>
      </c>
      <c r="N16" s="8" t="s">
        <v>2740</v>
      </c>
    </row>
    <row r="17" spans="1:16" s="40" customFormat="1" ht="45">
      <c r="A17" s="8" t="s">
        <v>677</v>
      </c>
      <c r="B17" s="8" t="s">
        <v>2754</v>
      </c>
      <c r="C17" s="8"/>
      <c r="D17" s="8"/>
      <c r="E17" s="8" t="s">
        <v>2890</v>
      </c>
      <c r="F17" s="8" t="s">
        <v>2825</v>
      </c>
      <c r="G17" s="40" t="s">
        <v>2889</v>
      </c>
      <c r="H17" s="8" t="s">
        <v>2739</v>
      </c>
      <c r="I17" s="8"/>
      <c r="J17" s="8" t="s">
        <v>1466</v>
      </c>
      <c r="K17" s="8" t="s">
        <v>274</v>
      </c>
      <c r="M17" s="40" t="s">
        <v>201</v>
      </c>
      <c r="N17" s="40" t="s">
        <v>1763</v>
      </c>
      <c r="P17" s="40" t="s">
        <v>1467</v>
      </c>
    </row>
    <row r="18" spans="1:16" s="8" customFormat="1" ht="56.25">
      <c r="A18" s="8" t="s">
        <v>677</v>
      </c>
      <c r="B18" s="8" t="s">
        <v>2754</v>
      </c>
      <c r="E18" s="121" t="s">
        <v>2840</v>
      </c>
      <c r="F18" s="8" t="s">
        <v>2826</v>
      </c>
      <c r="G18" s="8" t="s">
        <v>2839</v>
      </c>
      <c r="H18" s="8" t="s">
        <v>2739</v>
      </c>
      <c r="J18" s="8" t="s">
        <v>2759</v>
      </c>
      <c r="K18" s="8" t="s">
        <v>2760</v>
      </c>
      <c r="M18" s="8" t="s">
        <v>201</v>
      </c>
      <c r="N18" s="8" t="s">
        <v>2740</v>
      </c>
      <c r="P18" s="8" t="s">
        <v>276</v>
      </c>
    </row>
    <row r="19" spans="1:16" s="8" customFormat="1" ht="45">
      <c r="A19" s="8" t="s">
        <v>677</v>
      </c>
      <c r="B19" s="8" t="s">
        <v>2754</v>
      </c>
      <c r="E19" s="121" t="s">
        <v>2840</v>
      </c>
      <c r="F19" s="121" t="s">
        <v>2827</v>
      </c>
      <c r="G19" s="8" t="s">
        <v>2841</v>
      </c>
      <c r="H19" s="8" t="s">
        <v>2739</v>
      </c>
      <c r="J19" s="8" t="s">
        <v>2761</v>
      </c>
      <c r="K19" s="8" t="s">
        <v>2762</v>
      </c>
      <c r="M19" s="8" t="s">
        <v>201</v>
      </c>
      <c r="N19" s="8" t="s">
        <v>2740</v>
      </c>
      <c r="P19" s="8" t="s">
        <v>276</v>
      </c>
    </row>
    <row r="20" spans="1:16" s="8" customFormat="1" ht="209.25" customHeight="1">
      <c r="A20" s="8" t="s">
        <v>677</v>
      </c>
      <c r="B20" s="8" t="s">
        <v>2754</v>
      </c>
      <c r="E20" s="121" t="s">
        <v>2829</v>
      </c>
      <c r="F20" s="8" t="s">
        <v>2828</v>
      </c>
      <c r="G20" s="8" t="s">
        <v>2763</v>
      </c>
      <c r="H20" s="8" t="s">
        <v>69</v>
      </c>
      <c r="J20" s="16"/>
      <c r="K20" s="8" t="s">
        <v>274</v>
      </c>
      <c r="M20" s="40" t="s">
        <v>2764</v>
      </c>
      <c r="N20" s="8" t="s">
        <v>909</v>
      </c>
      <c r="P20" s="8" t="s">
        <v>2765</v>
      </c>
    </row>
    <row r="21" spans="1:16" s="8" customFormat="1" ht="78.75">
      <c r="A21" s="8" t="s">
        <v>677</v>
      </c>
      <c r="B21" s="8" t="s">
        <v>2766</v>
      </c>
      <c r="E21" s="121" t="s">
        <v>650</v>
      </c>
      <c r="F21" s="8" t="s">
        <v>2891</v>
      </c>
      <c r="G21" s="8" t="s">
        <v>2892</v>
      </c>
      <c r="H21" s="8" t="s">
        <v>2739</v>
      </c>
      <c r="J21" s="8" t="s">
        <v>1456</v>
      </c>
      <c r="K21" s="8" t="s">
        <v>2830</v>
      </c>
      <c r="M21" s="8" t="s">
        <v>282</v>
      </c>
      <c r="N21" s="8" t="s">
        <v>2740</v>
      </c>
    </row>
    <row r="22" spans="1:16" s="8" customFormat="1" ht="27.75" customHeight="1">
      <c r="A22" s="8" t="s">
        <v>677</v>
      </c>
      <c r="B22" s="8" t="s">
        <v>2766</v>
      </c>
      <c r="E22" s="121" t="s">
        <v>2842</v>
      </c>
      <c r="F22" s="8" t="s">
        <v>277</v>
      </c>
      <c r="G22" s="8" t="s">
        <v>277</v>
      </c>
      <c r="H22" s="8" t="s">
        <v>2739</v>
      </c>
      <c r="J22" s="8" t="s">
        <v>1458</v>
      </c>
      <c r="K22" s="8" t="s">
        <v>1457</v>
      </c>
      <c r="M22" s="8" t="s">
        <v>282</v>
      </c>
      <c r="N22" s="8" t="s">
        <v>2740</v>
      </c>
      <c r="P22" s="8" t="s">
        <v>2767</v>
      </c>
    </row>
    <row r="23" spans="1:16" s="8" customFormat="1" ht="32.25" customHeight="1">
      <c r="A23" s="8" t="s">
        <v>677</v>
      </c>
      <c r="B23" s="8" t="s">
        <v>2766</v>
      </c>
      <c r="E23" s="121" t="s">
        <v>2842</v>
      </c>
      <c r="F23" s="8" t="s">
        <v>278</v>
      </c>
      <c r="G23" s="8" t="s">
        <v>278</v>
      </c>
      <c r="H23" s="8" t="s">
        <v>2739</v>
      </c>
      <c r="J23" s="8" t="s">
        <v>1459</v>
      </c>
      <c r="K23" s="8" t="s">
        <v>280</v>
      </c>
      <c r="M23" s="8" t="s">
        <v>282</v>
      </c>
      <c r="N23" s="8" t="s">
        <v>2740</v>
      </c>
    </row>
    <row r="24" spans="1:16" ht="47.25" customHeight="1">
      <c r="A24" s="11" t="s">
        <v>677</v>
      </c>
      <c r="B24" s="11" t="s">
        <v>2766</v>
      </c>
      <c r="E24" s="121" t="s">
        <v>2842</v>
      </c>
      <c r="F24" s="11" t="s">
        <v>2831</v>
      </c>
      <c r="G24" s="11" t="s">
        <v>2768</v>
      </c>
      <c r="H24" s="11" t="s">
        <v>2739</v>
      </c>
      <c r="J24" s="8" t="s">
        <v>1461</v>
      </c>
      <c r="K24" s="8" t="s">
        <v>1460</v>
      </c>
      <c r="M24" s="11" t="s">
        <v>282</v>
      </c>
      <c r="N24" s="11" t="s">
        <v>2740</v>
      </c>
    </row>
    <row r="25" spans="1:16" ht="51.75" customHeight="1">
      <c r="A25" s="11" t="s">
        <v>677</v>
      </c>
      <c r="B25" s="11" t="s">
        <v>2766</v>
      </c>
      <c r="E25" s="121" t="s">
        <v>2842</v>
      </c>
      <c r="F25" s="11" t="s">
        <v>279</v>
      </c>
      <c r="G25" s="11" t="s">
        <v>279</v>
      </c>
      <c r="H25" s="11" t="s">
        <v>2739</v>
      </c>
      <c r="J25" s="8" t="s">
        <v>2769</v>
      </c>
      <c r="K25" s="8" t="s">
        <v>281</v>
      </c>
      <c r="M25" s="11" t="s">
        <v>282</v>
      </c>
      <c r="N25" s="11" t="s">
        <v>2740</v>
      </c>
    </row>
    <row r="26" spans="1:16" s="8" customFormat="1" ht="92.25" customHeight="1">
      <c r="A26" s="8" t="s">
        <v>677</v>
      </c>
      <c r="B26" s="8" t="s">
        <v>2766</v>
      </c>
      <c r="E26" s="8" t="s">
        <v>2861</v>
      </c>
      <c r="F26" s="8" t="s">
        <v>2832</v>
      </c>
      <c r="G26" s="8" t="s">
        <v>2770</v>
      </c>
      <c r="H26" s="8" t="s">
        <v>2739</v>
      </c>
      <c r="J26" s="8" t="s">
        <v>1462</v>
      </c>
      <c r="K26" s="8" t="s">
        <v>2771</v>
      </c>
      <c r="M26" s="8" t="s">
        <v>282</v>
      </c>
      <c r="N26" s="8" t="s">
        <v>2772</v>
      </c>
      <c r="P26" s="8" t="s">
        <v>2773</v>
      </c>
    </row>
    <row r="27" spans="1:16" s="8" customFormat="1" ht="37.5" customHeight="1">
      <c r="A27" s="8" t="s">
        <v>677</v>
      </c>
      <c r="B27" s="8" t="s">
        <v>2766</v>
      </c>
      <c r="E27" s="121" t="s">
        <v>2832</v>
      </c>
      <c r="F27" s="121" t="s">
        <v>2893</v>
      </c>
      <c r="G27" s="8" t="s">
        <v>2894</v>
      </c>
      <c r="H27" s="8" t="s">
        <v>2739</v>
      </c>
      <c r="J27" s="8" t="s">
        <v>283</v>
      </c>
      <c r="K27" s="8" t="s">
        <v>1756</v>
      </c>
      <c r="M27" s="8" t="s">
        <v>282</v>
      </c>
      <c r="N27" s="8" t="s">
        <v>2772</v>
      </c>
      <c r="P27" s="8" t="s">
        <v>2774</v>
      </c>
    </row>
    <row r="28" spans="1:16" s="8" customFormat="1" ht="48.75" customHeight="1">
      <c r="A28" s="8" t="s">
        <v>677</v>
      </c>
      <c r="B28" s="8" t="s">
        <v>2766</v>
      </c>
      <c r="E28" s="8" t="s">
        <v>2843</v>
      </c>
      <c r="F28" s="8" t="s">
        <v>2844</v>
      </c>
      <c r="G28" s="8" t="s">
        <v>2775</v>
      </c>
      <c r="H28" s="8" t="s">
        <v>2739</v>
      </c>
      <c r="J28" s="8" t="s">
        <v>1463</v>
      </c>
      <c r="K28" s="8" t="s">
        <v>1757</v>
      </c>
      <c r="M28" s="8" t="s">
        <v>282</v>
      </c>
      <c r="N28" s="8" t="s">
        <v>2772</v>
      </c>
      <c r="P28" s="8" t="s">
        <v>2776</v>
      </c>
    </row>
    <row r="29" spans="1:16" s="14" customFormat="1" ht="32.25" customHeight="1">
      <c r="A29" s="8" t="s">
        <v>677</v>
      </c>
      <c r="B29" s="8" t="s">
        <v>910</v>
      </c>
      <c r="C29" s="8"/>
      <c r="D29" s="8"/>
      <c r="E29" s="121" t="s">
        <v>368</v>
      </c>
      <c r="F29" s="8" t="s">
        <v>2845</v>
      </c>
      <c r="G29" s="8" t="s">
        <v>2777</v>
      </c>
      <c r="H29" s="8" t="s">
        <v>69</v>
      </c>
      <c r="I29" s="8"/>
      <c r="J29" s="8" t="s">
        <v>912</v>
      </c>
      <c r="K29" s="8" t="s">
        <v>911</v>
      </c>
      <c r="L29" s="16"/>
      <c r="M29" s="8" t="s">
        <v>2778</v>
      </c>
      <c r="N29" s="8" t="s">
        <v>909</v>
      </c>
      <c r="O29" s="8"/>
      <c r="P29" s="8" t="s">
        <v>1312</v>
      </c>
    </row>
    <row r="30" spans="1:16" s="14" customFormat="1" ht="32.25" customHeight="1">
      <c r="A30" s="8" t="s">
        <v>677</v>
      </c>
      <c r="B30" s="8" t="s">
        <v>910</v>
      </c>
      <c r="C30" s="8"/>
      <c r="D30" s="8"/>
      <c r="E30" s="121" t="s">
        <v>368</v>
      </c>
      <c r="F30" s="8" t="s">
        <v>2846</v>
      </c>
      <c r="G30" s="8" t="s">
        <v>2779</v>
      </c>
      <c r="H30" s="8" t="s">
        <v>69</v>
      </c>
      <c r="I30" s="8"/>
      <c r="J30" s="8" t="s">
        <v>912</v>
      </c>
      <c r="K30" s="8" t="s">
        <v>911</v>
      </c>
      <c r="L30" s="16"/>
      <c r="M30" s="8" t="s">
        <v>2778</v>
      </c>
      <c r="N30" s="8" t="s">
        <v>909</v>
      </c>
      <c r="O30" s="8"/>
      <c r="P30" s="8" t="s">
        <v>1313</v>
      </c>
    </row>
    <row r="31" spans="1:16" s="14" customFormat="1" ht="69" customHeight="1">
      <c r="A31" s="8" t="s">
        <v>677</v>
      </c>
      <c r="B31" s="8" t="s">
        <v>910</v>
      </c>
      <c r="C31" s="8"/>
      <c r="D31" s="8"/>
      <c r="E31" s="121" t="s">
        <v>367</v>
      </c>
      <c r="F31" s="8" t="s">
        <v>2902</v>
      </c>
      <c r="G31" s="8" t="s">
        <v>2900</v>
      </c>
      <c r="H31" s="8" t="s">
        <v>69</v>
      </c>
      <c r="I31" s="8"/>
      <c r="J31" s="8"/>
      <c r="K31" s="8" t="s">
        <v>1464</v>
      </c>
      <c r="L31" s="16"/>
      <c r="M31" s="8" t="s">
        <v>2778</v>
      </c>
      <c r="N31" s="8" t="s">
        <v>909</v>
      </c>
      <c r="O31" s="8"/>
      <c r="P31" s="8" t="s">
        <v>1465</v>
      </c>
    </row>
    <row r="32" spans="1:16" s="14" customFormat="1" ht="50.25" customHeight="1">
      <c r="A32" s="8" t="s">
        <v>677</v>
      </c>
      <c r="B32" s="8" t="s">
        <v>910</v>
      </c>
      <c r="C32" s="8"/>
      <c r="D32" s="8"/>
      <c r="E32" s="121" t="s">
        <v>2111</v>
      </c>
      <c r="F32" s="8" t="s">
        <v>2901</v>
      </c>
      <c r="G32" s="8" t="s">
        <v>2899</v>
      </c>
      <c r="H32" s="8" t="s">
        <v>69</v>
      </c>
      <c r="I32" s="8"/>
      <c r="J32" s="8"/>
      <c r="K32" s="8" t="s">
        <v>1468</v>
      </c>
      <c r="L32" s="16"/>
      <c r="M32" s="8" t="s">
        <v>2778</v>
      </c>
      <c r="N32" s="8" t="s">
        <v>909</v>
      </c>
      <c r="O32" s="8"/>
      <c r="P32" s="8" t="s">
        <v>1469</v>
      </c>
    </row>
    <row r="33" spans="1:16" ht="198" customHeight="1">
      <c r="A33" s="8" t="s">
        <v>677</v>
      </c>
      <c r="B33" s="8" t="s">
        <v>2780</v>
      </c>
      <c r="C33" s="8"/>
      <c r="D33" s="8"/>
      <c r="E33" s="8" t="s">
        <v>2897</v>
      </c>
      <c r="F33" s="8" t="s">
        <v>2898</v>
      </c>
      <c r="G33" s="8" t="s">
        <v>2847</v>
      </c>
      <c r="H33" s="8" t="s">
        <v>2739</v>
      </c>
      <c r="I33" s="8"/>
      <c r="J33" s="8" t="s">
        <v>1470</v>
      </c>
      <c r="K33" s="8" t="s">
        <v>285</v>
      </c>
      <c r="L33" s="8"/>
      <c r="M33" s="8" t="s">
        <v>286</v>
      </c>
      <c r="N33" s="8" t="s">
        <v>2772</v>
      </c>
      <c r="O33" s="8"/>
      <c r="P33" s="8"/>
    </row>
    <row r="34" spans="1:16" ht="53.25" customHeight="1">
      <c r="A34" s="8" t="s">
        <v>677</v>
      </c>
      <c r="B34" s="8" t="s">
        <v>2780</v>
      </c>
      <c r="C34" s="8"/>
      <c r="D34" s="8"/>
      <c r="E34" s="121" t="s">
        <v>2316</v>
      </c>
      <c r="F34" s="8" t="s">
        <v>2849</v>
      </c>
      <c r="G34" s="8" t="s">
        <v>2848</v>
      </c>
      <c r="H34" s="8" t="s">
        <v>2739</v>
      </c>
      <c r="I34" s="8"/>
      <c r="J34" s="8" t="s">
        <v>288</v>
      </c>
      <c r="K34" s="8" t="s">
        <v>1471</v>
      </c>
      <c r="L34" s="8"/>
      <c r="M34" s="8" t="s">
        <v>246</v>
      </c>
      <c r="N34" s="8" t="s">
        <v>2740</v>
      </c>
      <c r="O34" s="8"/>
      <c r="P34" s="8"/>
    </row>
    <row r="35" spans="1:16" s="8" customFormat="1" ht="33.75">
      <c r="A35" s="8" t="s">
        <v>677</v>
      </c>
      <c r="B35" s="8" t="s">
        <v>2780</v>
      </c>
      <c r="E35" s="121" t="s">
        <v>2851</v>
      </c>
      <c r="F35" s="121" t="s">
        <v>2850</v>
      </c>
      <c r="G35" s="8" t="s">
        <v>2852</v>
      </c>
      <c r="H35" s="8" t="s">
        <v>2739</v>
      </c>
      <c r="J35" s="8" t="s">
        <v>289</v>
      </c>
      <c r="K35" s="8" t="s">
        <v>1314</v>
      </c>
      <c r="M35" s="8" t="s">
        <v>246</v>
      </c>
      <c r="N35" s="8" t="s">
        <v>2740</v>
      </c>
    </row>
    <row r="36" spans="1:16" ht="52.5" customHeight="1">
      <c r="A36" s="11" t="s">
        <v>677</v>
      </c>
      <c r="B36" s="11" t="s">
        <v>2780</v>
      </c>
      <c r="E36" s="121" t="s">
        <v>2851</v>
      </c>
      <c r="F36" s="11" t="s">
        <v>2858</v>
      </c>
      <c r="G36" s="11" t="s">
        <v>2853</v>
      </c>
      <c r="H36" s="11" t="s">
        <v>2739</v>
      </c>
      <c r="J36" s="11" t="s">
        <v>2781</v>
      </c>
      <c r="K36" s="13" t="s">
        <v>1769</v>
      </c>
      <c r="M36" s="11" t="s">
        <v>246</v>
      </c>
      <c r="N36" s="11" t="s">
        <v>2740</v>
      </c>
      <c r="P36" s="40" t="s">
        <v>1753</v>
      </c>
    </row>
    <row r="37" spans="1:16" s="8" customFormat="1" ht="33.75">
      <c r="A37" s="8" t="s">
        <v>677</v>
      </c>
      <c r="B37" s="8" t="s">
        <v>2780</v>
      </c>
      <c r="E37" s="121" t="s">
        <v>2851</v>
      </c>
      <c r="F37" s="8" t="s">
        <v>284</v>
      </c>
      <c r="G37" s="8" t="s">
        <v>284</v>
      </c>
      <c r="H37" s="8" t="s">
        <v>2739</v>
      </c>
      <c r="J37" s="8" t="s">
        <v>290</v>
      </c>
      <c r="K37" s="8" t="s">
        <v>1315</v>
      </c>
      <c r="M37" s="8" t="s">
        <v>246</v>
      </c>
      <c r="N37" s="8" t="s">
        <v>2740</v>
      </c>
    </row>
    <row r="38" spans="1:16" s="8" customFormat="1" ht="33.75">
      <c r="A38" s="8" t="s">
        <v>677</v>
      </c>
      <c r="B38" s="8" t="s">
        <v>2780</v>
      </c>
      <c r="E38" s="121" t="s">
        <v>2851</v>
      </c>
      <c r="F38" s="8" t="s">
        <v>2857</v>
      </c>
      <c r="G38" s="8" t="s">
        <v>2854</v>
      </c>
      <c r="H38" s="8" t="s">
        <v>2739</v>
      </c>
      <c r="J38" s="8" t="s">
        <v>1316</v>
      </c>
      <c r="K38" s="8" t="s">
        <v>1317</v>
      </c>
      <c r="M38" s="8" t="s">
        <v>246</v>
      </c>
      <c r="N38" s="8" t="s">
        <v>909</v>
      </c>
      <c r="P38" s="8" t="s">
        <v>1318</v>
      </c>
    </row>
    <row r="39" spans="1:16" ht="123.75" customHeight="1">
      <c r="A39" s="8" t="s">
        <v>677</v>
      </c>
      <c r="B39" s="8" t="s">
        <v>2780</v>
      </c>
      <c r="C39" s="8"/>
      <c r="D39" s="8"/>
      <c r="E39" s="121" t="s">
        <v>2851</v>
      </c>
      <c r="F39" s="8" t="s">
        <v>2856</v>
      </c>
      <c r="G39" s="8" t="s">
        <v>2855</v>
      </c>
      <c r="H39" s="8" t="s">
        <v>2739</v>
      </c>
      <c r="I39" s="8"/>
      <c r="J39" s="8" t="s">
        <v>2782</v>
      </c>
      <c r="K39" s="8" t="s">
        <v>2783</v>
      </c>
      <c r="L39" s="8"/>
      <c r="M39" s="8" t="s">
        <v>246</v>
      </c>
      <c r="N39" s="8" t="s">
        <v>2740</v>
      </c>
      <c r="O39" s="8"/>
      <c r="P39" s="8" t="s">
        <v>2784</v>
      </c>
    </row>
    <row r="40" spans="1:16" ht="75" customHeight="1">
      <c r="A40" s="8" t="s">
        <v>677</v>
      </c>
      <c r="B40" s="8" t="s">
        <v>2780</v>
      </c>
      <c r="C40" s="8"/>
      <c r="D40" s="8"/>
      <c r="E40" s="121" t="s">
        <v>2860</v>
      </c>
      <c r="F40" s="8" t="s">
        <v>2859</v>
      </c>
      <c r="G40" s="8" t="s">
        <v>2859</v>
      </c>
      <c r="H40" s="8" t="s">
        <v>2739</v>
      </c>
      <c r="I40" s="8"/>
      <c r="J40" s="8" t="s">
        <v>2785</v>
      </c>
      <c r="K40" s="8" t="s">
        <v>2786</v>
      </c>
      <c r="L40" s="8"/>
      <c r="M40" s="8" t="s">
        <v>287</v>
      </c>
      <c r="N40" s="8" t="s">
        <v>2740</v>
      </c>
      <c r="O40" s="8"/>
      <c r="P40" s="8" t="s">
        <v>1319</v>
      </c>
    </row>
    <row r="41" spans="1:16" ht="66" customHeight="1">
      <c r="A41" s="8" t="s">
        <v>677</v>
      </c>
      <c r="B41" s="8" t="s">
        <v>2780</v>
      </c>
      <c r="C41" s="8"/>
      <c r="D41" s="8"/>
      <c r="E41" s="121" t="s">
        <v>2833</v>
      </c>
      <c r="F41" s="121" t="s">
        <v>2862</v>
      </c>
      <c r="G41" s="8" t="s">
        <v>2863</v>
      </c>
      <c r="H41" s="8" t="s">
        <v>2739</v>
      </c>
      <c r="I41" s="8"/>
      <c r="J41" s="8" t="s">
        <v>2787</v>
      </c>
      <c r="K41" s="8" t="s">
        <v>1472</v>
      </c>
      <c r="L41" s="8"/>
      <c r="M41" s="8" t="s">
        <v>29</v>
      </c>
      <c r="N41" s="8" t="s">
        <v>2772</v>
      </c>
      <c r="O41" s="8"/>
      <c r="P41" s="8" t="s">
        <v>2788</v>
      </c>
    </row>
    <row r="42" spans="1:16" ht="78" customHeight="1">
      <c r="A42" s="8" t="s">
        <v>677</v>
      </c>
      <c r="B42" s="8" t="s">
        <v>265</v>
      </c>
      <c r="C42" s="8"/>
      <c r="D42" s="8"/>
      <c r="E42" s="121" t="s">
        <v>373</v>
      </c>
      <c r="F42" s="121" t="s">
        <v>2864</v>
      </c>
      <c r="G42" s="8" t="s">
        <v>2865</v>
      </c>
      <c r="H42" s="8" t="s">
        <v>264</v>
      </c>
      <c r="I42" s="8"/>
      <c r="J42" s="8" t="s">
        <v>1473</v>
      </c>
      <c r="K42" s="8" t="s">
        <v>266</v>
      </c>
      <c r="L42" s="8"/>
      <c r="M42" s="8" t="s">
        <v>126</v>
      </c>
      <c r="N42" s="8" t="s">
        <v>2740</v>
      </c>
      <c r="O42" s="8"/>
      <c r="P42" s="8"/>
    </row>
    <row r="43" spans="1:16" ht="33.75">
      <c r="A43" s="8" t="s">
        <v>677</v>
      </c>
      <c r="B43" s="8" t="s">
        <v>265</v>
      </c>
      <c r="C43" s="8"/>
      <c r="D43" s="8"/>
      <c r="E43" s="121" t="s">
        <v>374</v>
      </c>
      <c r="F43" s="121" t="s">
        <v>792</v>
      </c>
      <c r="G43" s="8" t="s">
        <v>2866</v>
      </c>
      <c r="H43" s="8" t="s">
        <v>264</v>
      </c>
      <c r="I43" s="8"/>
      <c r="J43" s="8" t="s">
        <v>293</v>
      </c>
      <c r="K43" s="8" t="s">
        <v>267</v>
      </c>
      <c r="L43" s="8"/>
      <c r="M43" s="8" t="s">
        <v>246</v>
      </c>
      <c r="N43" s="8" t="s">
        <v>2740</v>
      </c>
      <c r="O43" s="8"/>
      <c r="P43" s="8"/>
    </row>
    <row r="44" spans="1:16" ht="33.75">
      <c r="A44" s="8" t="s">
        <v>677</v>
      </c>
      <c r="B44" s="8" t="s">
        <v>265</v>
      </c>
      <c r="C44" s="8"/>
      <c r="D44" s="8"/>
      <c r="E44" s="8"/>
      <c r="F44" s="8"/>
      <c r="G44" s="16" t="s">
        <v>1474</v>
      </c>
      <c r="H44" s="8" t="s">
        <v>15</v>
      </c>
      <c r="I44" s="8"/>
      <c r="J44" s="16" t="s">
        <v>2789</v>
      </c>
      <c r="K44" s="16" t="s">
        <v>268</v>
      </c>
      <c r="L44" s="16"/>
      <c r="M44" s="16" t="s">
        <v>269</v>
      </c>
      <c r="N44" s="16" t="s">
        <v>2740</v>
      </c>
      <c r="O44" s="8"/>
      <c r="P44" s="8" t="s">
        <v>2790</v>
      </c>
    </row>
    <row r="45" spans="1:16" ht="45">
      <c r="A45" s="8" t="s">
        <v>677</v>
      </c>
      <c r="B45" s="8" t="s">
        <v>265</v>
      </c>
      <c r="C45" s="8"/>
      <c r="D45" s="8"/>
      <c r="E45" s="121" t="s">
        <v>374</v>
      </c>
      <c r="F45" s="121" t="s">
        <v>2868</v>
      </c>
      <c r="G45" s="8" t="s">
        <v>2867</v>
      </c>
      <c r="H45" s="8" t="s">
        <v>15</v>
      </c>
      <c r="I45" s="8"/>
      <c r="J45" s="8" t="s">
        <v>2791</v>
      </c>
      <c r="K45" s="8" t="s">
        <v>274</v>
      </c>
      <c r="L45" s="8"/>
      <c r="M45" s="8" t="s">
        <v>246</v>
      </c>
      <c r="N45" s="8" t="s">
        <v>2740</v>
      </c>
      <c r="O45" s="8"/>
      <c r="P45" s="8" t="s">
        <v>295</v>
      </c>
    </row>
    <row r="46" spans="1:16" ht="45">
      <c r="A46" s="8" t="s">
        <v>677</v>
      </c>
      <c r="B46" s="8" t="s">
        <v>265</v>
      </c>
      <c r="C46" s="8"/>
      <c r="D46" s="8"/>
      <c r="E46" s="121" t="s">
        <v>374</v>
      </c>
      <c r="F46" s="121" t="s">
        <v>2870</v>
      </c>
      <c r="G46" s="8" t="s">
        <v>2869</v>
      </c>
      <c r="H46" s="8" t="s">
        <v>15</v>
      </c>
      <c r="I46" s="8"/>
      <c r="J46" s="8" t="s">
        <v>2792</v>
      </c>
      <c r="K46" s="8" t="s">
        <v>274</v>
      </c>
      <c r="L46" s="8"/>
      <c r="M46" s="8" t="s">
        <v>246</v>
      </c>
      <c r="N46" s="8" t="s">
        <v>2740</v>
      </c>
      <c r="O46" s="8"/>
      <c r="P46" s="8" t="s">
        <v>295</v>
      </c>
    </row>
    <row r="47" spans="1:16" ht="22.5">
      <c r="A47" s="8" t="s">
        <v>677</v>
      </c>
      <c r="B47" s="8" t="s">
        <v>265</v>
      </c>
      <c r="C47" s="8"/>
      <c r="D47" s="8"/>
      <c r="E47" s="121" t="s">
        <v>374</v>
      </c>
      <c r="F47" s="8" t="s">
        <v>291</v>
      </c>
      <c r="G47" s="8" t="s">
        <v>291</v>
      </c>
      <c r="H47" s="8" t="s">
        <v>15</v>
      </c>
      <c r="I47" s="8"/>
      <c r="J47" s="8" t="s">
        <v>294</v>
      </c>
      <c r="K47" s="8" t="s">
        <v>274</v>
      </c>
      <c r="L47" s="8"/>
      <c r="M47" s="8" t="s">
        <v>246</v>
      </c>
      <c r="N47" s="8" t="s">
        <v>2740</v>
      </c>
      <c r="O47" s="8"/>
      <c r="P47" s="8" t="s">
        <v>1475</v>
      </c>
    </row>
    <row r="48" spans="1:16" s="13" customFormat="1" ht="28.5" customHeight="1">
      <c r="A48" s="8" t="s">
        <v>677</v>
      </c>
      <c r="B48" s="8" t="s">
        <v>265</v>
      </c>
      <c r="C48" s="8"/>
      <c r="D48" s="8"/>
      <c r="E48" s="121" t="s">
        <v>374</v>
      </c>
      <c r="F48" s="8" t="s">
        <v>913</v>
      </c>
      <c r="G48" s="8" t="s">
        <v>913</v>
      </c>
      <c r="H48" s="8" t="s">
        <v>69</v>
      </c>
      <c r="I48" s="8"/>
      <c r="J48" s="8" t="s">
        <v>914</v>
      </c>
      <c r="K48" s="8" t="s">
        <v>274</v>
      </c>
      <c r="L48" s="8"/>
      <c r="M48" s="8" t="s">
        <v>246</v>
      </c>
      <c r="N48" s="8" t="s">
        <v>909</v>
      </c>
      <c r="O48" s="8"/>
      <c r="P48" s="8" t="s">
        <v>2793</v>
      </c>
    </row>
    <row r="49" spans="1:16" s="13" customFormat="1" ht="28.5" customHeight="1">
      <c r="A49" s="8" t="s">
        <v>677</v>
      </c>
      <c r="B49" s="8" t="s">
        <v>265</v>
      </c>
      <c r="C49" s="8"/>
      <c r="D49" s="8"/>
      <c r="E49" s="121" t="s">
        <v>374</v>
      </c>
      <c r="F49" s="8" t="s">
        <v>915</v>
      </c>
      <c r="G49" s="8" t="s">
        <v>915</v>
      </c>
      <c r="H49" s="8" t="s">
        <v>69</v>
      </c>
      <c r="I49" s="8"/>
      <c r="J49" s="8" t="s">
        <v>914</v>
      </c>
      <c r="K49" s="8" t="s">
        <v>274</v>
      </c>
      <c r="L49" s="8"/>
      <c r="M49" s="8" t="s">
        <v>246</v>
      </c>
      <c r="N49" s="8" t="s">
        <v>909</v>
      </c>
      <c r="O49" s="8"/>
      <c r="P49" s="8" t="s">
        <v>2794</v>
      </c>
    </row>
    <row r="50" spans="1:16" ht="136.5" customHeight="1">
      <c r="A50" s="8" t="s">
        <v>677</v>
      </c>
      <c r="B50" s="8" t="s">
        <v>265</v>
      </c>
      <c r="C50" s="8"/>
      <c r="D50" s="8"/>
      <c r="E50" s="121" t="s">
        <v>2076</v>
      </c>
      <c r="F50" s="121" t="s">
        <v>2871</v>
      </c>
      <c r="G50" s="8" t="s">
        <v>2872</v>
      </c>
      <c r="H50" s="8" t="s">
        <v>292</v>
      </c>
      <c r="I50" s="8"/>
      <c r="J50" s="8" t="s">
        <v>1477</v>
      </c>
      <c r="K50" s="8" t="s">
        <v>191</v>
      </c>
      <c r="L50" s="8"/>
      <c r="M50" s="8" t="s">
        <v>201</v>
      </c>
      <c r="N50" s="8" t="s">
        <v>2740</v>
      </c>
      <c r="O50" s="8"/>
      <c r="P50" s="8" t="s">
        <v>1476</v>
      </c>
    </row>
    <row r="51" spans="1:16" ht="55.5" customHeight="1">
      <c r="A51" s="8" t="s">
        <v>677</v>
      </c>
      <c r="B51" s="8" t="s">
        <v>296</v>
      </c>
      <c r="C51" s="8"/>
      <c r="D51" s="8"/>
      <c r="E51" s="121" t="s">
        <v>369</v>
      </c>
      <c r="F51" s="8" t="s">
        <v>270</v>
      </c>
      <c r="G51" s="8" t="s">
        <v>270</v>
      </c>
      <c r="H51" s="8" t="s">
        <v>15</v>
      </c>
      <c r="I51" s="8"/>
      <c r="J51" s="8" t="s">
        <v>1478</v>
      </c>
      <c r="K51" s="8" t="s">
        <v>1326</v>
      </c>
      <c r="L51" s="8"/>
      <c r="M51" s="8" t="s">
        <v>126</v>
      </c>
      <c r="N51" s="8" t="s">
        <v>2740</v>
      </c>
      <c r="O51" s="8"/>
      <c r="P51" s="8"/>
    </row>
    <row r="52" spans="1:16" ht="43.5" customHeight="1">
      <c r="A52" s="8" t="s">
        <v>677</v>
      </c>
      <c r="B52" s="8" t="s">
        <v>296</v>
      </c>
      <c r="C52" s="8"/>
      <c r="D52" s="8"/>
      <c r="E52" s="121" t="s">
        <v>369</v>
      </c>
      <c r="F52" s="8" t="s">
        <v>916</v>
      </c>
      <c r="G52" s="8" t="s">
        <v>916</v>
      </c>
      <c r="H52" s="8" t="s">
        <v>15</v>
      </c>
      <c r="I52" s="8"/>
      <c r="J52" s="8" t="s">
        <v>917</v>
      </c>
      <c r="K52" s="8" t="s">
        <v>2795</v>
      </c>
      <c r="L52" s="8"/>
      <c r="M52" s="8" t="s">
        <v>126</v>
      </c>
      <c r="N52" s="8" t="s">
        <v>909</v>
      </c>
      <c r="O52" s="8"/>
      <c r="P52" s="8" t="s">
        <v>918</v>
      </c>
    </row>
    <row r="53" spans="1:16" ht="233.25" customHeight="1">
      <c r="A53" s="11" t="s">
        <v>677</v>
      </c>
      <c r="B53" s="11" t="s">
        <v>296</v>
      </c>
      <c r="E53" s="121" t="s">
        <v>369</v>
      </c>
      <c r="F53" s="11" t="s">
        <v>297</v>
      </c>
      <c r="G53" s="11" t="s">
        <v>2873</v>
      </c>
      <c r="H53" s="11" t="s">
        <v>15</v>
      </c>
      <c r="J53" s="8" t="s">
        <v>2796</v>
      </c>
      <c r="K53" s="8" t="s">
        <v>1320</v>
      </c>
      <c r="M53" s="11" t="s">
        <v>126</v>
      </c>
      <c r="N53" s="11" t="s">
        <v>2740</v>
      </c>
      <c r="P53" s="8" t="s">
        <v>1321</v>
      </c>
    </row>
    <row r="54" spans="1:16" s="8" customFormat="1" ht="75.75" customHeight="1">
      <c r="A54" s="8" t="s">
        <v>677</v>
      </c>
      <c r="B54" s="8" t="s">
        <v>296</v>
      </c>
      <c r="E54" s="121" t="s">
        <v>2874</v>
      </c>
      <c r="F54" s="8" t="s">
        <v>298</v>
      </c>
      <c r="G54" s="8" t="s">
        <v>298</v>
      </c>
      <c r="H54" s="8" t="s">
        <v>15</v>
      </c>
      <c r="J54" s="8" t="s">
        <v>2797</v>
      </c>
      <c r="K54" s="8" t="s">
        <v>1322</v>
      </c>
      <c r="M54" s="8" t="s">
        <v>126</v>
      </c>
      <c r="N54" s="8" t="s">
        <v>2740</v>
      </c>
    </row>
    <row r="55" spans="1:16" s="8" customFormat="1" ht="68.25" customHeight="1">
      <c r="A55" s="8" t="s">
        <v>677</v>
      </c>
      <c r="B55" s="8" t="s">
        <v>296</v>
      </c>
      <c r="E55" s="121" t="s">
        <v>2874</v>
      </c>
      <c r="F55" s="8" t="s">
        <v>299</v>
      </c>
      <c r="G55" s="8" t="s">
        <v>299</v>
      </c>
      <c r="H55" s="8" t="s">
        <v>15</v>
      </c>
      <c r="J55" s="8" t="s">
        <v>2798</v>
      </c>
      <c r="K55" s="8" t="s">
        <v>1323</v>
      </c>
      <c r="M55" s="8" t="s">
        <v>126</v>
      </c>
      <c r="N55" s="8" t="s">
        <v>2740</v>
      </c>
    </row>
    <row r="56" spans="1:16" s="8" customFormat="1" ht="56.25">
      <c r="A56" s="8" t="s">
        <v>677</v>
      </c>
      <c r="B56" s="8" t="s">
        <v>296</v>
      </c>
      <c r="E56" s="121" t="s">
        <v>2874</v>
      </c>
      <c r="F56" s="8" t="s">
        <v>300</v>
      </c>
      <c r="G56" s="8" t="s">
        <v>300</v>
      </c>
      <c r="H56" s="8" t="s">
        <v>15</v>
      </c>
      <c r="J56" s="8" t="s">
        <v>2799</v>
      </c>
      <c r="K56" s="8" t="s">
        <v>1324</v>
      </c>
      <c r="M56" s="8" t="s">
        <v>126</v>
      </c>
      <c r="N56" s="8" t="s">
        <v>2740</v>
      </c>
    </row>
    <row r="57" spans="1:16" s="8" customFormat="1" ht="56.25">
      <c r="A57" s="8" t="s">
        <v>677</v>
      </c>
      <c r="B57" s="8" t="s">
        <v>296</v>
      </c>
      <c r="E57" s="121" t="s">
        <v>2874</v>
      </c>
      <c r="F57" s="8" t="s">
        <v>301</v>
      </c>
      <c r="G57" s="8" t="s">
        <v>301</v>
      </c>
      <c r="H57" s="8" t="s">
        <v>15</v>
      </c>
      <c r="J57" s="8" t="s">
        <v>2800</v>
      </c>
      <c r="K57" s="8" t="s">
        <v>1324</v>
      </c>
      <c r="M57" s="8" t="s">
        <v>126</v>
      </c>
      <c r="N57" s="8" t="s">
        <v>2740</v>
      </c>
    </row>
    <row r="58" spans="1:16" s="8" customFormat="1" ht="22.5">
      <c r="A58" s="8" t="s">
        <v>677</v>
      </c>
      <c r="B58" s="8" t="s">
        <v>296</v>
      </c>
      <c r="E58" s="24" t="s">
        <v>369</v>
      </c>
      <c r="F58" s="8" t="s">
        <v>302</v>
      </c>
      <c r="G58" s="8" t="s">
        <v>302</v>
      </c>
      <c r="H58" s="8" t="s">
        <v>15</v>
      </c>
      <c r="J58" s="8" t="s">
        <v>2801</v>
      </c>
      <c r="K58" s="8" t="s">
        <v>1325</v>
      </c>
      <c r="M58" s="8" t="s">
        <v>126</v>
      </c>
      <c r="N58" s="8" t="s">
        <v>2740</v>
      </c>
    </row>
    <row r="59" spans="1:16" ht="62.25" customHeight="1">
      <c r="A59" s="8" t="s">
        <v>677</v>
      </c>
      <c r="B59" s="8" t="s">
        <v>296</v>
      </c>
      <c r="C59" s="8"/>
      <c r="D59" s="8"/>
      <c r="E59" s="24" t="s">
        <v>369</v>
      </c>
      <c r="F59" s="24" t="s">
        <v>2903</v>
      </c>
      <c r="G59" s="8" t="s">
        <v>2904</v>
      </c>
      <c r="H59" s="8" t="s">
        <v>15</v>
      </c>
      <c r="I59" s="8"/>
      <c r="J59" s="8" t="s">
        <v>919</v>
      </c>
      <c r="K59" s="8" t="s">
        <v>274</v>
      </c>
      <c r="L59" s="8"/>
      <c r="M59" s="8" t="s">
        <v>126</v>
      </c>
      <c r="N59" s="8" t="s">
        <v>909</v>
      </c>
      <c r="O59" s="8"/>
      <c r="P59" s="8" t="s">
        <v>920</v>
      </c>
    </row>
    <row r="60" spans="1:16" ht="114.75" customHeight="1">
      <c r="A60" s="8" t="s">
        <v>677</v>
      </c>
      <c r="B60" s="8" t="s">
        <v>296</v>
      </c>
      <c r="C60" s="8"/>
      <c r="D60" s="8"/>
      <c r="E60" s="121" t="s">
        <v>369</v>
      </c>
      <c r="F60" s="8" t="s">
        <v>2876</v>
      </c>
      <c r="G60" s="8" t="s">
        <v>1104</v>
      </c>
      <c r="H60" s="8" t="s">
        <v>69</v>
      </c>
      <c r="I60" s="8"/>
      <c r="J60" s="8" t="s">
        <v>919</v>
      </c>
      <c r="K60" s="8" t="s">
        <v>1105</v>
      </c>
      <c r="L60" s="8"/>
      <c r="M60" s="8" t="s">
        <v>126</v>
      </c>
      <c r="N60" s="8" t="s">
        <v>909</v>
      </c>
      <c r="O60" s="8"/>
      <c r="P60" s="8" t="s">
        <v>1759</v>
      </c>
    </row>
    <row r="61" spans="1:16" ht="145.5" customHeight="1">
      <c r="A61" s="8" t="s">
        <v>677</v>
      </c>
      <c r="B61" s="8" t="s">
        <v>296</v>
      </c>
      <c r="C61" s="8"/>
      <c r="D61" s="8"/>
      <c r="E61" s="121" t="s">
        <v>369</v>
      </c>
      <c r="F61" s="8" t="s">
        <v>1104</v>
      </c>
      <c r="G61" s="8" t="s">
        <v>2875</v>
      </c>
      <c r="H61" s="8" t="s">
        <v>69</v>
      </c>
      <c r="I61" s="8"/>
      <c r="J61" s="8"/>
      <c r="K61" s="8" t="s">
        <v>1106</v>
      </c>
      <c r="L61" s="8"/>
      <c r="M61" s="8"/>
      <c r="N61" s="8"/>
      <c r="O61" s="8"/>
      <c r="P61" s="8" t="s">
        <v>1758</v>
      </c>
    </row>
    <row r="62" spans="1:16" ht="113.25" customHeight="1">
      <c r="A62" s="8" t="s">
        <v>677</v>
      </c>
      <c r="B62" s="8" t="s">
        <v>296</v>
      </c>
      <c r="C62" s="8"/>
      <c r="D62" s="8"/>
      <c r="E62" s="121" t="s">
        <v>369</v>
      </c>
      <c r="F62" s="8" t="s">
        <v>1107</v>
      </c>
      <c r="G62" s="8" t="s">
        <v>1107</v>
      </c>
      <c r="H62" s="8" t="s">
        <v>69</v>
      </c>
      <c r="I62" s="8"/>
      <c r="J62" s="8"/>
      <c r="K62" s="8" t="s">
        <v>1108</v>
      </c>
      <c r="L62" s="8"/>
      <c r="M62" s="8" t="s">
        <v>126</v>
      </c>
      <c r="N62" s="8" t="s">
        <v>909</v>
      </c>
      <c r="O62" s="8"/>
      <c r="P62" s="8" t="s">
        <v>1443</v>
      </c>
    </row>
    <row r="63" spans="1:16" ht="177" customHeight="1">
      <c r="A63" s="8" t="s">
        <v>677</v>
      </c>
      <c r="B63" s="8" t="s">
        <v>2802</v>
      </c>
      <c r="C63" s="8"/>
      <c r="D63" s="8"/>
      <c r="E63" s="121" t="s">
        <v>650</v>
      </c>
      <c r="F63" s="121" t="s">
        <v>2877</v>
      </c>
      <c r="G63" s="8" t="s">
        <v>2879</v>
      </c>
      <c r="H63" s="8" t="s">
        <v>15</v>
      </c>
      <c r="I63" s="8"/>
      <c r="J63" s="8" t="s">
        <v>1764</v>
      </c>
      <c r="K63" s="40" t="s">
        <v>1765</v>
      </c>
      <c r="L63" s="8"/>
      <c r="M63" s="8" t="s">
        <v>1479</v>
      </c>
      <c r="N63" s="8" t="s">
        <v>1204</v>
      </c>
      <c r="O63" s="8"/>
      <c r="P63" s="8" t="s">
        <v>921</v>
      </c>
    </row>
    <row r="64" spans="1:16" ht="231.75" customHeight="1">
      <c r="A64" s="8" t="s">
        <v>677</v>
      </c>
      <c r="B64" s="8" t="s">
        <v>922</v>
      </c>
      <c r="C64" s="8"/>
      <c r="D64" s="8"/>
      <c r="E64" s="121" t="s">
        <v>650</v>
      </c>
      <c r="F64" s="121" t="s">
        <v>2878</v>
      </c>
      <c r="G64" s="8" t="s">
        <v>2880</v>
      </c>
      <c r="H64" s="8" t="s">
        <v>15</v>
      </c>
      <c r="I64" s="8"/>
      <c r="J64" s="8" t="s">
        <v>1752</v>
      </c>
      <c r="K64" s="40" t="s">
        <v>1765</v>
      </c>
      <c r="L64" s="8"/>
      <c r="M64" s="8" t="s">
        <v>29</v>
      </c>
      <c r="N64" s="8" t="s">
        <v>2803</v>
      </c>
      <c r="O64" s="8"/>
      <c r="P64" s="8" t="s">
        <v>1760</v>
      </c>
    </row>
    <row r="65" spans="1:16" ht="75.75" customHeight="1">
      <c r="A65" s="8" t="s">
        <v>677</v>
      </c>
      <c r="B65" s="8" t="s">
        <v>922</v>
      </c>
      <c r="C65" s="8"/>
      <c r="D65" s="8"/>
      <c r="E65" s="121" t="s">
        <v>2881</v>
      </c>
      <c r="F65" s="8" t="s">
        <v>1766</v>
      </c>
      <c r="G65" s="8" t="s">
        <v>1766</v>
      </c>
      <c r="H65" s="8" t="s">
        <v>15</v>
      </c>
      <c r="I65" s="8"/>
      <c r="J65" s="8" t="s">
        <v>1767</v>
      </c>
      <c r="K65" s="40" t="s">
        <v>1768</v>
      </c>
      <c r="L65" s="8"/>
      <c r="M65" s="8" t="s">
        <v>29</v>
      </c>
      <c r="N65" s="8" t="s">
        <v>2803</v>
      </c>
      <c r="O65" s="8"/>
      <c r="P65" s="8"/>
    </row>
    <row r="66" spans="1:16" ht="379.5" customHeight="1">
      <c r="A66" s="8" t="s">
        <v>677</v>
      </c>
      <c r="B66" s="8" t="s">
        <v>2802</v>
      </c>
      <c r="C66" s="8"/>
      <c r="D66" s="8"/>
      <c r="E66" s="121" t="s">
        <v>2835</v>
      </c>
      <c r="F66" s="8" t="s">
        <v>2804</v>
      </c>
      <c r="G66" s="8" t="s">
        <v>2804</v>
      </c>
      <c r="H66" s="8" t="s">
        <v>15</v>
      </c>
      <c r="I66" s="8"/>
      <c r="J66" s="8" t="s">
        <v>1480</v>
      </c>
      <c r="K66" s="8" t="s">
        <v>1481</v>
      </c>
      <c r="L66" s="8"/>
      <c r="M66" s="8" t="s">
        <v>201</v>
      </c>
      <c r="N66" s="8" t="s">
        <v>2740</v>
      </c>
      <c r="O66" s="8"/>
      <c r="P66" s="11" t="s">
        <v>1761</v>
      </c>
    </row>
    <row r="67" spans="1:16" s="8" customFormat="1" ht="377.25" customHeight="1">
      <c r="A67" s="8" t="s">
        <v>677</v>
      </c>
      <c r="B67" s="8" t="s">
        <v>922</v>
      </c>
      <c r="E67" s="121" t="s">
        <v>370</v>
      </c>
      <c r="F67" s="8" t="s">
        <v>2883</v>
      </c>
      <c r="G67" s="8" t="s">
        <v>2882</v>
      </c>
      <c r="H67" s="8" t="s">
        <v>15</v>
      </c>
      <c r="J67" s="8" t="s">
        <v>1109</v>
      </c>
      <c r="K67" s="11" t="s">
        <v>1762</v>
      </c>
      <c r="P67" s="8" t="s">
        <v>2805</v>
      </c>
    </row>
  </sheetData>
  <autoFilter ref="A1:P1" xr:uid="{00000000-0009-0000-0000-000001000000}"/>
  <conditionalFormatting sqref="M1">
    <cfRule type="expression" dxfId="189"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64A7D-E469-4AEF-AC77-040B853BF5EB}">
  <sheetPr>
    <tabColor rgb="FFFFFF00"/>
  </sheetPr>
  <dimension ref="A1:P48"/>
  <sheetViews>
    <sheetView zoomScale="110" zoomScaleNormal="110" workbookViewId="0">
      <pane xSplit="7" ySplit="1" topLeftCell="H41" activePane="bottomRight" state="frozen"/>
      <selection pane="topRight" activeCell="G1" sqref="G1"/>
      <selection pane="bottomLeft" activeCell="A2" sqref="A2"/>
      <selection pane="bottomRight" activeCell="E29" sqref="E29"/>
    </sheetView>
  </sheetViews>
  <sheetFormatPr defaultColWidth="13.140625" defaultRowHeight="30" customHeight="1"/>
  <cols>
    <col min="1" max="1" width="10.140625" style="8" customWidth="1"/>
    <col min="2" max="2" width="15.5703125" style="8" customWidth="1"/>
    <col min="3" max="3" width="8.42578125" style="8" customWidth="1"/>
    <col min="4" max="4" width="8" style="8" customWidth="1"/>
    <col min="5" max="5" width="40.42578125" style="13" customWidth="1"/>
    <col min="6" max="6" width="36" style="13" customWidth="1"/>
    <col min="7" max="7" width="31.42578125" style="6" customWidth="1"/>
    <col min="8" max="8" width="8.42578125" style="8" customWidth="1"/>
    <col min="9" max="9" width="15.42578125" style="8" customWidth="1"/>
    <col min="10" max="10" width="42.42578125" style="8" customWidth="1"/>
    <col min="11" max="11" width="25.42578125" style="8" customWidth="1"/>
    <col min="12" max="12" width="12" style="8" customWidth="1"/>
    <col min="13" max="14" width="11.42578125" style="8" customWidth="1"/>
    <col min="15" max="15" width="13.140625" style="8"/>
    <col min="16" max="16" width="76.140625" style="8" customWidth="1"/>
    <col min="17" max="16384" width="13.140625" style="8"/>
  </cols>
  <sheetData>
    <row r="1" spans="1:16" ht="30" customHeight="1">
      <c r="A1" s="2" t="s">
        <v>242</v>
      </c>
      <c r="B1" s="17" t="s">
        <v>0</v>
      </c>
      <c r="C1" s="17" t="s">
        <v>1</v>
      </c>
      <c r="D1" s="17" t="s">
        <v>2</v>
      </c>
      <c r="E1" s="17" t="s">
        <v>3</v>
      </c>
      <c r="F1" s="17" t="s">
        <v>9</v>
      </c>
      <c r="G1" s="66" t="s">
        <v>4</v>
      </c>
      <c r="H1" s="17" t="s">
        <v>5</v>
      </c>
      <c r="I1" s="17" t="s">
        <v>6</v>
      </c>
      <c r="J1" s="17" t="s">
        <v>10</v>
      </c>
      <c r="K1" s="17" t="s">
        <v>7</v>
      </c>
      <c r="L1" s="17" t="s">
        <v>247</v>
      </c>
      <c r="M1" s="2" t="s">
        <v>34</v>
      </c>
      <c r="N1" s="17" t="s">
        <v>35</v>
      </c>
      <c r="O1" s="17" t="s">
        <v>8</v>
      </c>
      <c r="P1" s="17" t="s">
        <v>11</v>
      </c>
    </row>
    <row r="2" spans="1:16" ht="45">
      <c r="A2" s="8" t="s">
        <v>678</v>
      </c>
      <c r="B2" s="8" t="s">
        <v>859</v>
      </c>
      <c r="E2" s="63" t="s">
        <v>2322</v>
      </c>
      <c r="F2" s="58" t="s">
        <v>2330</v>
      </c>
      <c r="G2" s="6" t="s">
        <v>70</v>
      </c>
      <c r="H2" s="8" t="s">
        <v>69</v>
      </c>
      <c r="J2" s="8" t="s">
        <v>77</v>
      </c>
      <c r="K2" s="8" t="s">
        <v>28</v>
      </c>
      <c r="N2" s="8" t="s">
        <v>88</v>
      </c>
      <c r="O2" s="8" t="s">
        <v>2303</v>
      </c>
      <c r="P2" s="18" t="s">
        <v>857</v>
      </c>
    </row>
    <row r="3" spans="1:16" ht="45">
      <c r="A3" s="8" t="s">
        <v>678</v>
      </c>
      <c r="B3" s="8" t="s">
        <v>859</v>
      </c>
      <c r="E3" s="63" t="s">
        <v>2322</v>
      </c>
      <c r="F3" s="58" t="s">
        <v>2329</v>
      </c>
      <c r="G3" s="6" t="s">
        <v>71</v>
      </c>
      <c r="H3" s="8" t="s">
        <v>69</v>
      </c>
      <c r="J3" s="8" t="s">
        <v>78</v>
      </c>
      <c r="K3" s="8" t="s">
        <v>860</v>
      </c>
      <c r="N3" s="8" t="s">
        <v>88</v>
      </c>
      <c r="O3" s="8" t="s">
        <v>2303</v>
      </c>
      <c r="P3" s="18" t="s">
        <v>857</v>
      </c>
    </row>
    <row r="4" spans="1:16" ht="45">
      <c r="A4" s="8" t="s">
        <v>678</v>
      </c>
      <c r="B4" s="8" t="s">
        <v>859</v>
      </c>
      <c r="E4" s="63" t="s">
        <v>2322</v>
      </c>
      <c r="F4" s="58" t="s">
        <v>2328</v>
      </c>
      <c r="G4" s="6" t="s">
        <v>72</v>
      </c>
      <c r="H4" s="8" t="s">
        <v>69</v>
      </c>
      <c r="J4" s="8" t="s">
        <v>79</v>
      </c>
      <c r="K4" s="8" t="s">
        <v>87</v>
      </c>
      <c r="N4" s="8" t="s">
        <v>88</v>
      </c>
      <c r="O4" s="8" t="s">
        <v>2303</v>
      </c>
      <c r="P4" s="18" t="s">
        <v>858</v>
      </c>
    </row>
    <row r="5" spans="1:16" ht="45">
      <c r="A5" s="8" t="s">
        <v>678</v>
      </c>
      <c r="B5" s="8" t="s">
        <v>859</v>
      </c>
      <c r="E5" s="63" t="s">
        <v>2322</v>
      </c>
      <c r="F5" s="58" t="s">
        <v>2327</v>
      </c>
      <c r="G5" s="6" t="s">
        <v>73</v>
      </c>
      <c r="H5" s="8" t="s">
        <v>69</v>
      </c>
      <c r="J5" s="8" t="s">
        <v>80</v>
      </c>
      <c r="K5" s="8" t="s">
        <v>861</v>
      </c>
      <c r="N5" s="8" t="s">
        <v>88</v>
      </c>
      <c r="O5" s="8" t="s">
        <v>2303</v>
      </c>
      <c r="P5" s="8" t="s">
        <v>1258</v>
      </c>
    </row>
    <row r="6" spans="1:16" ht="45">
      <c r="A6" s="8" t="s">
        <v>678</v>
      </c>
      <c r="B6" s="8" t="s">
        <v>859</v>
      </c>
      <c r="E6" s="58" t="s">
        <v>2325</v>
      </c>
      <c r="F6" s="65" t="s">
        <v>2326</v>
      </c>
      <c r="G6" s="6" t="s">
        <v>74</v>
      </c>
      <c r="H6" s="8" t="s">
        <v>69</v>
      </c>
      <c r="J6" s="8" t="s">
        <v>81</v>
      </c>
      <c r="K6" s="8" t="s">
        <v>84</v>
      </c>
      <c r="N6" s="8" t="s">
        <v>88</v>
      </c>
      <c r="O6" s="8" t="s">
        <v>2303</v>
      </c>
      <c r="P6" s="18" t="s">
        <v>858</v>
      </c>
    </row>
    <row r="7" spans="1:16" ht="45">
      <c r="A7" s="8" t="s">
        <v>678</v>
      </c>
      <c r="B7" s="8" t="s">
        <v>859</v>
      </c>
      <c r="E7" s="58" t="s">
        <v>2325</v>
      </c>
      <c r="F7" s="58" t="s">
        <v>2324</v>
      </c>
      <c r="G7" s="6" t="s">
        <v>75</v>
      </c>
      <c r="H7" s="8" t="s">
        <v>69</v>
      </c>
      <c r="J7" s="8" t="s">
        <v>82</v>
      </c>
      <c r="K7" s="8" t="s">
        <v>85</v>
      </c>
      <c r="N7" s="8" t="s">
        <v>88</v>
      </c>
      <c r="O7" s="8" t="s">
        <v>2303</v>
      </c>
      <c r="P7" s="8" t="s">
        <v>1259</v>
      </c>
    </row>
    <row r="8" spans="1:16" ht="56.25">
      <c r="A8" s="8" t="s">
        <v>678</v>
      </c>
      <c r="B8" s="8" t="s">
        <v>859</v>
      </c>
      <c r="E8" s="63" t="s">
        <v>2323</v>
      </c>
      <c r="F8" s="63" t="s">
        <v>2322</v>
      </c>
      <c r="G8" s="6" t="s">
        <v>76</v>
      </c>
      <c r="H8" s="8" t="s">
        <v>69</v>
      </c>
      <c r="J8" s="8" t="s">
        <v>83</v>
      </c>
      <c r="K8" s="8" t="s">
        <v>86</v>
      </c>
      <c r="N8" s="8" t="s">
        <v>88</v>
      </c>
      <c r="O8" s="8" t="s">
        <v>2303</v>
      </c>
      <c r="P8" s="8" t="s">
        <v>1260</v>
      </c>
    </row>
    <row r="9" spans="1:16" ht="45">
      <c r="A9" s="8" t="s">
        <v>678</v>
      </c>
      <c r="B9" s="8" t="s">
        <v>862</v>
      </c>
      <c r="E9" s="58" t="s">
        <v>2318</v>
      </c>
      <c r="F9" s="58" t="s">
        <v>2321</v>
      </c>
      <c r="G9" s="6" t="s">
        <v>89</v>
      </c>
      <c r="H9" s="8" t="s">
        <v>69</v>
      </c>
      <c r="J9" s="8" t="s">
        <v>95</v>
      </c>
      <c r="K9" s="8" t="s">
        <v>96</v>
      </c>
      <c r="N9" s="8" t="s">
        <v>88</v>
      </c>
    </row>
    <row r="10" spans="1:16" ht="45">
      <c r="A10" s="8" t="s">
        <v>678</v>
      </c>
      <c r="B10" s="8" t="s">
        <v>862</v>
      </c>
      <c r="E10" s="58" t="s">
        <v>2318</v>
      </c>
      <c r="F10" s="58" t="s">
        <v>2321</v>
      </c>
      <c r="G10" s="6" t="s">
        <v>90</v>
      </c>
      <c r="H10" s="8" t="s">
        <v>69</v>
      </c>
      <c r="J10" s="8" t="s">
        <v>97</v>
      </c>
      <c r="K10" s="8" t="s">
        <v>98</v>
      </c>
      <c r="N10" s="8" t="s">
        <v>88</v>
      </c>
      <c r="P10" s="8" t="s">
        <v>104</v>
      </c>
    </row>
    <row r="11" spans="1:16" ht="45">
      <c r="A11" s="8" t="s">
        <v>678</v>
      </c>
      <c r="B11" s="8" t="s">
        <v>862</v>
      </c>
      <c r="E11" s="58" t="s">
        <v>2318</v>
      </c>
      <c r="F11" s="58" t="s">
        <v>2320</v>
      </c>
      <c r="G11" s="6" t="s">
        <v>91</v>
      </c>
      <c r="H11" s="8" t="s">
        <v>69</v>
      </c>
      <c r="J11" s="8" t="s">
        <v>99</v>
      </c>
      <c r="K11" s="8" t="s">
        <v>100</v>
      </c>
      <c r="N11" s="8" t="s">
        <v>88</v>
      </c>
    </row>
    <row r="12" spans="1:16" ht="45">
      <c r="A12" s="8" t="s">
        <v>678</v>
      </c>
      <c r="B12" s="8" t="s">
        <v>862</v>
      </c>
      <c r="E12" s="58" t="s">
        <v>2318</v>
      </c>
      <c r="F12" s="58" t="s">
        <v>2319</v>
      </c>
      <c r="G12" s="6" t="s">
        <v>92</v>
      </c>
      <c r="H12" s="8" t="s">
        <v>69</v>
      </c>
      <c r="J12" s="8" t="s">
        <v>101</v>
      </c>
      <c r="K12" s="8" t="s">
        <v>102</v>
      </c>
      <c r="N12" s="8" t="s">
        <v>88</v>
      </c>
      <c r="P12" s="8" t="s">
        <v>105</v>
      </c>
    </row>
    <row r="13" spans="1:16" ht="45">
      <c r="A13" s="8" t="s">
        <v>678</v>
      </c>
      <c r="B13" s="8" t="s">
        <v>862</v>
      </c>
      <c r="E13" s="58" t="s">
        <v>2318</v>
      </c>
      <c r="F13" s="58" t="s">
        <v>2317</v>
      </c>
      <c r="G13" s="6" t="s">
        <v>93</v>
      </c>
      <c r="H13" s="8" t="s">
        <v>69</v>
      </c>
      <c r="J13" s="8" t="s">
        <v>103</v>
      </c>
      <c r="K13" s="8" t="s">
        <v>84</v>
      </c>
      <c r="N13" s="8" t="s">
        <v>88</v>
      </c>
      <c r="P13" s="8" t="s">
        <v>863</v>
      </c>
    </row>
    <row r="14" spans="1:16" ht="45">
      <c r="A14" s="8" t="s">
        <v>678</v>
      </c>
      <c r="B14" s="8" t="s">
        <v>862</v>
      </c>
      <c r="E14" s="58" t="s">
        <v>2316</v>
      </c>
      <c r="F14" s="58" t="s">
        <v>2315</v>
      </c>
      <c r="G14" s="6" t="s">
        <v>94</v>
      </c>
      <c r="H14" s="8" t="s">
        <v>69</v>
      </c>
      <c r="J14" s="8" t="s">
        <v>1261</v>
      </c>
      <c r="K14" s="8" t="s">
        <v>86</v>
      </c>
      <c r="N14" s="8" t="s">
        <v>88</v>
      </c>
      <c r="P14" s="8" t="s">
        <v>106</v>
      </c>
    </row>
    <row r="15" spans="1:16" ht="45.75" customHeight="1">
      <c r="A15" s="8" t="s">
        <v>678</v>
      </c>
      <c r="B15" s="8" t="s">
        <v>864</v>
      </c>
      <c r="E15" s="58" t="s">
        <v>2312</v>
      </c>
      <c r="F15" s="58" t="s">
        <v>2314</v>
      </c>
      <c r="G15" s="6" t="s">
        <v>107</v>
      </c>
      <c r="H15" s="8" t="s">
        <v>69</v>
      </c>
      <c r="J15" s="8" t="s">
        <v>110</v>
      </c>
      <c r="K15" s="8" t="s">
        <v>111</v>
      </c>
      <c r="N15" s="8" t="s">
        <v>116</v>
      </c>
      <c r="P15" s="8" t="s">
        <v>865</v>
      </c>
    </row>
    <row r="16" spans="1:16" ht="45.75" customHeight="1">
      <c r="A16" s="8" t="s">
        <v>678</v>
      </c>
      <c r="B16" s="8" t="s">
        <v>864</v>
      </c>
      <c r="E16" s="58" t="s">
        <v>2312</v>
      </c>
      <c r="F16" s="58" t="s">
        <v>2313</v>
      </c>
      <c r="G16" s="6" t="s">
        <v>108</v>
      </c>
      <c r="H16" s="8" t="s">
        <v>69</v>
      </c>
      <c r="J16" s="8" t="s">
        <v>112</v>
      </c>
      <c r="K16" s="8" t="s">
        <v>113</v>
      </c>
      <c r="N16" s="8" t="s">
        <v>116</v>
      </c>
      <c r="P16" s="8" t="s">
        <v>865</v>
      </c>
    </row>
    <row r="17" spans="1:16" ht="45.75" customHeight="1">
      <c r="A17" s="8" t="s">
        <v>678</v>
      </c>
      <c r="B17" s="8" t="s">
        <v>864</v>
      </c>
      <c r="E17" s="58" t="s">
        <v>2312</v>
      </c>
      <c r="F17" s="58" t="s">
        <v>2311</v>
      </c>
      <c r="G17" s="6" t="s">
        <v>109</v>
      </c>
      <c r="H17" s="8" t="s">
        <v>69</v>
      </c>
      <c r="J17" s="8" t="s">
        <v>114</v>
      </c>
      <c r="K17" s="8" t="s">
        <v>115</v>
      </c>
      <c r="N17" s="8" t="s">
        <v>116</v>
      </c>
      <c r="P17" s="8" t="s">
        <v>865</v>
      </c>
    </row>
    <row r="18" spans="1:16" ht="261.75" customHeight="1">
      <c r="A18" s="8" t="s">
        <v>678</v>
      </c>
      <c r="B18" s="8" t="s">
        <v>866</v>
      </c>
      <c r="E18" s="63" t="s">
        <v>2310</v>
      </c>
      <c r="F18" s="58" t="s">
        <v>2308</v>
      </c>
      <c r="G18" s="64" t="s">
        <v>2309</v>
      </c>
      <c r="H18" s="21" t="s">
        <v>69</v>
      </c>
      <c r="J18" s="8" t="s">
        <v>867</v>
      </c>
      <c r="K18" s="8" t="s">
        <v>868</v>
      </c>
      <c r="N18" s="8" t="s">
        <v>88</v>
      </c>
      <c r="O18" s="8" t="s">
        <v>2303</v>
      </c>
      <c r="P18" s="37" t="s">
        <v>1430</v>
      </c>
    </row>
    <row r="19" spans="1:16" ht="209.45" customHeight="1">
      <c r="A19" s="44" t="s">
        <v>678</v>
      </c>
      <c r="B19" s="44" t="s">
        <v>866</v>
      </c>
      <c r="C19" s="44"/>
      <c r="D19" s="44"/>
      <c r="E19" s="58" t="s">
        <v>2308</v>
      </c>
      <c r="F19" s="63" t="s">
        <v>2307</v>
      </c>
      <c r="G19" s="38" t="s">
        <v>1435</v>
      </c>
      <c r="H19" s="22" t="s">
        <v>69</v>
      </c>
      <c r="I19" s="44"/>
      <c r="J19" s="44" t="s">
        <v>869</v>
      </c>
      <c r="K19" s="44" t="s">
        <v>870</v>
      </c>
      <c r="L19" s="44"/>
      <c r="M19" s="44"/>
      <c r="N19" s="44" t="s">
        <v>88</v>
      </c>
      <c r="O19" s="62" t="s">
        <v>2303</v>
      </c>
      <c r="P19" s="39" t="s">
        <v>1438</v>
      </c>
    </row>
    <row r="20" spans="1:16" ht="185.45" customHeight="1">
      <c r="A20" s="8" t="s">
        <v>678</v>
      </c>
      <c r="B20" s="8" t="s">
        <v>866</v>
      </c>
      <c r="E20" s="63" t="s">
        <v>2305</v>
      </c>
      <c r="F20" s="58" t="s">
        <v>2308</v>
      </c>
      <c r="G20" s="59" t="s">
        <v>1431</v>
      </c>
      <c r="H20" s="21" t="s">
        <v>69</v>
      </c>
      <c r="J20" s="8" t="s">
        <v>871</v>
      </c>
      <c r="K20" s="8" t="s">
        <v>872</v>
      </c>
      <c r="N20" s="8" t="s">
        <v>88</v>
      </c>
      <c r="O20" s="62" t="s">
        <v>2303</v>
      </c>
      <c r="P20" s="37" t="s">
        <v>1432</v>
      </c>
    </row>
    <row r="21" spans="1:16" ht="189.95" customHeight="1">
      <c r="A21" s="8" t="s">
        <v>678</v>
      </c>
      <c r="B21" s="8" t="s">
        <v>866</v>
      </c>
      <c r="E21" s="58" t="s">
        <v>2308</v>
      </c>
      <c r="F21" s="63" t="s">
        <v>2307</v>
      </c>
      <c r="G21" s="59" t="s">
        <v>1436</v>
      </c>
      <c r="H21" s="21" t="s">
        <v>69</v>
      </c>
      <c r="J21" s="8" t="s">
        <v>873</v>
      </c>
      <c r="K21" s="8" t="s">
        <v>874</v>
      </c>
      <c r="N21" s="8" t="s">
        <v>88</v>
      </c>
      <c r="O21" s="62" t="s">
        <v>2303</v>
      </c>
      <c r="P21" s="37" t="s">
        <v>1437</v>
      </c>
    </row>
    <row r="22" spans="1:16" ht="220.5" customHeight="1">
      <c r="A22" s="8" t="s">
        <v>678</v>
      </c>
      <c r="B22" s="8" t="s">
        <v>866</v>
      </c>
      <c r="E22" s="58" t="s">
        <v>2306</v>
      </c>
      <c r="F22" s="63" t="s">
        <v>2305</v>
      </c>
      <c r="G22" s="6" t="s">
        <v>875</v>
      </c>
      <c r="H22" s="21" t="s">
        <v>69</v>
      </c>
      <c r="J22" s="8" t="s">
        <v>876</v>
      </c>
      <c r="K22" s="8" t="s">
        <v>1434</v>
      </c>
      <c r="N22" s="8" t="s">
        <v>88</v>
      </c>
      <c r="O22" s="8" t="s">
        <v>2303</v>
      </c>
      <c r="P22" s="8" t="s">
        <v>1433</v>
      </c>
    </row>
    <row r="23" spans="1:16" ht="247.5">
      <c r="A23" s="8" t="s">
        <v>678</v>
      </c>
      <c r="B23" s="8" t="s">
        <v>866</v>
      </c>
      <c r="E23" s="63" t="s">
        <v>2305</v>
      </c>
      <c r="F23" s="58" t="s">
        <v>2304</v>
      </c>
      <c r="G23" s="6" t="s">
        <v>877</v>
      </c>
      <c r="H23" s="21" t="s">
        <v>69</v>
      </c>
      <c r="J23" s="8" t="s">
        <v>878</v>
      </c>
      <c r="K23" s="8" t="s">
        <v>879</v>
      </c>
      <c r="N23" s="8" t="s">
        <v>88</v>
      </c>
      <c r="O23" s="62" t="s">
        <v>2303</v>
      </c>
      <c r="P23" s="8" t="s">
        <v>1262</v>
      </c>
    </row>
    <row r="24" spans="1:16" ht="374.25" customHeight="1">
      <c r="A24" s="42" t="s">
        <v>678</v>
      </c>
      <c r="B24" s="42" t="s">
        <v>880</v>
      </c>
      <c r="C24" s="42"/>
      <c r="D24" s="42"/>
      <c r="E24" s="58" t="s">
        <v>2302</v>
      </c>
      <c r="F24" s="58" t="s">
        <v>2302</v>
      </c>
      <c r="G24" s="61" t="s">
        <v>881</v>
      </c>
      <c r="H24" s="60" t="s">
        <v>69</v>
      </c>
      <c r="I24" s="42"/>
      <c r="J24" s="42" t="s">
        <v>1263</v>
      </c>
      <c r="K24" s="19" t="s">
        <v>1047</v>
      </c>
      <c r="L24" s="42"/>
      <c r="M24" s="42"/>
      <c r="N24" s="42" t="s">
        <v>88</v>
      </c>
      <c r="O24" s="42" t="s">
        <v>2269</v>
      </c>
      <c r="P24" s="42" t="s">
        <v>2301</v>
      </c>
    </row>
    <row r="25" spans="1:16" ht="369" customHeight="1">
      <c r="A25" s="8" t="s">
        <v>678</v>
      </c>
      <c r="B25" s="8" t="s">
        <v>880</v>
      </c>
      <c r="E25" s="58" t="s">
        <v>2300</v>
      </c>
      <c r="F25" s="58" t="s">
        <v>2300</v>
      </c>
      <c r="G25" s="6" t="s">
        <v>883</v>
      </c>
      <c r="H25" s="21" t="s">
        <v>69</v>
      </c>
      <c r="J25" s="8" t="s">
        <v>1264</v>
      </c>
      <c r="K25" s="19" t="s">
        <v>882</v>
      </c>
      <c r="N25" s="8" t="s">
        <v>88</v>
      </c>
      <c r="O25" s="8" t="s">
        <v>2269</v>
      </c>
      <c r="P25" s="8" t="s">
        <v>2299</v>
      </c>
    </row>
    <row r="26" spans="1:16" ht="56.25">
      <c r="A26" s="8" t="s">
        <v>678</v>
      </c>
      <c r="B26" s="8" t="s">
        <v>884</v>
      </c>
      <c r="E26" s="58" t="s">
        <v>650</v>
      </c>
      <c r="F26" s="58" t="s">
        <v>2296</v>
      </c>
      <c r="G26" s="59" t="s">
        <v>1440</v>
      </c>
      <c r="H26" s="8" t="s">
        <v>69</v>
      </c>
      <c r="J26" s="8" t="s">
        <v>885</v>
      </c>
      <c r="K26" s="8" t="s">
        <v>886</v>
      </c>
      <c r="N26" s="8" t="s">
        <v>88</v>
      </c>
      <c r="P26" s="109" t="s">
        <v>2298</v>
      </c>
    </row>
    <row r="27" spans="1:16" ht="55.5" customHeight="1">
      <c r="A27" s="8" t="s">
        <v>678</v>
      </c>
      <c r="B27" s="8" t="s">
        <v>884</v>
      </c>
      <c r="E27" s="58" t="s">
        <v>2296</v>
      </c>
      <c r="F27" s="58" t="s">
        <v>2297</v>
      </c>
      <c r="G27" s="6" t="s">
        <v>887</v>
      </c>
      <c r="H27" s="8" t="s">
        <v>69</v>
      </c>
      <c r="J27" s="8" t="s">
        <v>888</v>
      </c>
      <c r="K27" s="8" t="s">
        <v>889</v>
      </c>
      <c r="N27" s="8" t="s">
        <v>88</v>
      </c>
      <c r="P27" s="110"/>
    </row>
    <row r="28" spans="1:16" ht="36" customHeight="1">
      <c r="A28" s="8" t="s">
        <v>678</v>
      </c>
      <c r="B28" s="8" t="s">
        <v>884</v>
      </c>
      <c r="E28" s="58" t="s">
        <v>2296</v>
      </c>
      <c r="F28" s="58" t="s">
        <v>2295</v>
      </c>
      <c r="G28" s="6" t="s">
        <v>890</v>
      </c>
      <c r="H28" s="8" t="s">
        <v>69</v>
      </c>
      <c r="J28" s="8" t="s">
        <v>891</v>
      </c>
      <c r="K28" s="8" t="s">
        <v>892</v>
      </c>
      <c r="N28" s="8" t="s">
        <v>88</v>
      </c>
      <c r="P28" s="110"/>
    </row>
    <row r="29" spans="1:16" ht="32.25" customHeight="1">
      <c r="A29" s="8" t="s">
        <v>678</v>
      </c>
      <c r="B29" s="8" t="s">
        <v>884</v>
      </c>
      <c r="E29" s="58" t="s">
        <v>2295</v>
      </c>
      <c r="F29" s="58" t="s">
        <v>2294</v>
      </c>
      <c r="G29" s="6" t="s">
        <v>893</v>
      </c>
      <c r="H29" s="8" t="s">
        <v>69</v>
      </c>
      <c r="J29" s="8" t="s">
        <v>894</v>
      </c>
      <c r="K29" s="8" t="s">
        <v>895</v>
      </c>
      <c r="N29" s="8" t="s">
        <v>88</v>
      </c>
      <c r="P29" s="110"/>
    </row>
    <row r="30" spans="1:16" ht="144" customHeight="1">
      <c r="A30" s="8" t="s">
        <v>678</v>
      </c>
      <c r="B30" s="8" t="s">
        <v>884</v>
      </c>
      <c r="E30" s="58" t="s">
        <v>2294</v>
      </c>
      <c r="F30" s="58" t="s">
        <v>2293</v>
      </c>
      <c r="G30" s="6" t="s">
        <v>896</v>
      </c>
      <c r="H30" s="8" t="s">
        <v>69</v>
      </c>
      <c r="J30" s="8" t="s">
        <v>894</v>
      </c>
      <c r="K30" s="8" t="s">
        <v>897</v>
      </c>
      <c r="N30" s="8" t="s">
        <v>88</v>
      </c>
      <c r="P30" s="111"/>
    </row>
    <row r="31" spans="1:16" ht="45">
      <c r="A31" s="8" t="s">
        <v>678</v>
      </c>
      <c r="B31" s="8" t="s">
        <v>884</v>
      </c>
      <c r="E31" s="58" t="s">
        <v>2292</v>
      </c>
      <c r="F31" s="58" t="s">
        <v>2287</v>
      </c>
      <c r="G31" s="6" t="s">
        <v>303</v>
      </c>
      <c r="H31" s="8" t="s">
        <v>69</v>
      </c>
      <c r="J31" s="8" t="s">
        <v>323</v>
      </c>
      <c r="K31" s="8" t="s">
        <v>337</v>
      </c>
      <c r="N31" s="8" t="s">
        <v>88</v>
      </c>
      <c r="P31" s="109" t="s">
        <v>2291</v>
      </c>
    </row>
    <row r="32" spans="1:16" ht="36" customHeight="1">
      <c r="A32" s="8" t="s">
        <v>678</v>
      </c>
      <c r="B32" s="8" t="s">
        <v>884</v>
      </c>
      <c r="E32" s="58" t="s">
        <v>2287</v>
      </c>
      <c r="F32" s="58" t="s">
        <v>2290</v>
      </c>
      <c r="G32" s="6" t="s">
        <v>304</v>
      </c>
      <c r="H32" s="8" t="s">
        <v>69</v>
      </c>
      <c r="J32" s="8" t="s">
        <v>319</v>
      </c>
      <c r="K32" s="8" t="s">
        <v>335</v>
      </c>
      <c r="N32" s="8" t="s">
        <v>88</v>
      </c>
      <c r="P32" s="112"/>
    </row>
    <row r="33" spans="1:16" ht="30" customHeight="1">
      <c r="A33" s="8" t="s">
        <v>678</v>
      </c>
      <c r="B33" s="8" t="s">
        <v>884</v>
      </c>
      <c r="E33" s="58" t="s">
        <v>2287</v>
      </c>
      <c r="F33" s="58" t="s">
        <v>2289</v>
      </c>
      <c r="G33" s="6" t="s">
        <v>305</v>
      </c>
      <c r="H33" s="8" t="s">
        <v>69</v>
      </c>
      <c r="J33" s="8" t="s">
        <v>324</v>
      </c>
      <c r="K33" s="8" t="s">
        <v>336</v>
      </c>
      <c r="N33" s="8" t="s">
        <v>88</v>
      </c>
      <c r="P33" s="112"/>
    </row>
    <row r="34" spans="1:16" ht="45">
      <c r="A34" s="8" t="s">
        <v>678</v>
      </c>
      <c r="B34" s="8" t="s">
        <v>884</v>
      </c>
      <c r="E34" s="58" t="s">
        <v>2287</v>
      </c>
      <c r="F34" s="58" t="s">
        <v>2288</v>
      </c>
      <c r="G34" s="6" t="s">
        <v>306</v>
      </c>
      <c r="H34" s="8" t="s">
        <v>69</v>
      </c>
      <c r="J34" s="8" t="s">
        <v>325</v>
      </c>
      <c r="K34" s="8" t="s">
        <v>338</v>
      </c>
      <c r="N34" s="8" t="s">
        <v>88</v>
      </c>
      <c r="P34" s="112"/>
    </row>
    <row r="35" spans="1:16" ht="33.75">
      <c r="A35" s="8" t="s">
        <v>678</v>
      </c>
      <c r="B35" s="8" t="s">
        <v>884</v>
      </c>
      <c r="E35" s="58" t="s">
        <v>2287</v>
      </c>
      <c r="F35" s="58" t="s">
        <v>2286</v>
      </c>
      <c r="G35" s="6" t="s">
        <v>307</v>
      </c>
      <c r="H35" s="8" t="s">
        <v>69</v>
      </c>
      <c r="J35" s="8" t="s">
        <v>326</v>
      </c>
      <c r="K35" s="8" t="s">
        <v>339</v>
      </c>
      <c r="N35" s="8" t="s">
        <v>88</v>
      </c>
      <c r="P35" s="112"/>
    </row>
    <row r="36" spans="1:16" ht="67.5">
      <c r="A36" s="8" t="s">
        <v>678</v>
      </c>
      <c r="B36" s="8" t="s">
        <v>884</v>
      </c>
      <c r="E36" s="58" t="s">
        <v>2285</v>
      </c>
      <c r="F36" s="58" t="s">
        <v>2283</v>
      </c>
      <c r="G36" s="6" t="s">
        <v>308</v>
      </c>
      <c r="H36" s="8" t="s">
        <v>69</v>
      </c>
      <c r="J36" s="8" t="s">
        <v>327</v>
      </c>
      <c r="K36" s="8" t="s">
        <v>898</v>
      </c>
      <c r="N36" s="8" t="s">
        <v>88</v>
      </c>
      <c r="P36" s="112"/>
    </row>
    <row r="37" spans="1:16" ht="45">
      <c r="A37" s="8" t="s">
        <v>678</v>
      </c>
      <c r="B37" s="8" t="s">
        <v>884</v>
      </c>
      <c r="E37" s="58" t="s">
        <v>2283</v>
      </c>
      <c r="F37" s="58" t="s">
        <v>2281</v>
      </c>
      <c r="G37" s="6" t="s">
        <v>309</v>
      </c>
      <c r="H37" s="8" t="s">
        <v>69</v>
      </c>
      <c r="J37" s="8" t="s">
        <v>328</v>
      </c>
      <c r="K37" s="8" t="s">
        <v>340</v>
      </c>
      <c r="N37" s="8" t="s">
        <v>88</v>
      </c>
      <c r="P37" s="112"/>
    </row>
    <row r="38" spans="1:16" ht="30" customHeight="1">
      <c r="A38" s="8" t="s">
        <v>678</v>
      </c>
      <c r="B38" s="8" t="s">
        <v>884</v>
      </c>
      <c r="E38" s="58" t="s">
        <v>2283</v>
      </c>
      <c r="F38" s="58" t="s">
        <v>2284</v>
      </c>
      <c r="G38" s="6" t="s">
        <v>310</v>
      </c>
      <c r="H38" s="8" t="s">
        <v>69</v>
      </c>
      <c r="J38" s="8" t="s">
        <v>329</v>
      </c>
      <c r="K38" s="8" t="s">
        <v>341</v>
      </c>
      <c r="N38" s="8" t="s">
        <v>88</v>
      </c>
      <c r="P38" s="112"/>
    </row>
    <row r="39" spans="1:16" ht="30" customHeight="1">
      <c r="A39" s="8" t="s">
        <v>678</v>
      </c>
      <c r="B39" s="8" t="s">
        <v>884</v>
      </c>
      <c r="E39" s="58" t="s">
        <v>2283</v>
      </c>
      <c r="F39" s="58" t="s">
        <v>2282</v>
      </c>
      <c r="G39" s="6" t="s">
        <v>311</v>
      </c>
      <c r="H39" s="8" t="s">
        <v>69</v>
      </c>
      <c r="J39" s="8" t="s">
        <v>330</v>
      </c>
      <c r="K39" s="8" t="s">
        <v>165</v>
      </c>
      <c r="N39" s="8" t="s">
        <v>88</v>
      </c>
      <c r="P39" s="112"/>
    </row>
    <row r="40" spans="1:16" ht="30" customHeight="1">
      <c r="A40" s="8" t="s">
        <v>678</v>
      </c>
      <c r="B40" s="8" t="s">
        <v>884</v>
      </c>
      <c r="E40" s="58" t="s">
        <v>2281</v>
      </c>
      <c r="F40" s="58" t="s">
        <v>2279</v>
      </c>
      <c r="G40" s="6" t="s">
        <v>312</v>
      </c>
      <c r="H40" s="8" t="s">
        <v>69</v>
      </c>
      <c r="J40" s="8" t="s">
        <v>331</v>
      </c>
      <c r="K40" s="8" t="s">
        <v>899</v>
      </c>
      <c r="N40" s="8" t="s">
        <v>88</v>
      </c>
      <c r="P40" s="112"/>
    </row>
    <row r="41" spans="1:16" ht="70.5" customHeight="1">
      <c r="A41" s="8" t="s">
        <v>678</v>
      </c>
      <c r="B41" s="8" t="s">
        <v>884</v>
      </c>
      <c r="E41" s="58" t="s">
        <v>2279</v>
      </c>
      <c r="F41" s="58" t="s">
        <v>2280</v>
      </c>
      <c r="G41" s="6" t="s">
        <v>313</v>
      </c>
      <c r="H41" s="8" t="s">
        <v>69</v>
      </c>
      <c r="J41" s="8" t="s">
        <v>332</v>
      </c>
      <c r="K41" s="8" t="s">
        <v>900</v>
      </c>
      <c r="N41" s="8" t="s">
        <v>88</v>
      </c>
      <c r="P41" s="112"/>
    </row>
    <row r="42" spans="1:16" ht="409.5">
      <c r="A42" s="8" t="s">
        <v>678</v>
      </c>
      <c r="B42" s="8" t="s">
        <v>884</v>
      </c>
      <c r="E42" s="58" t="s">
        <v>2279</v>
      </c>
      <c r="F42" s="58" t="s">
        <v>2278</v>
      </c>
      <c r="G42" s="6" t="s">
        <v>314</v>
      </c>
      <c r="H42" s="8" t="s">
        <v>69</v>
      </c>
      <c r="J42" s="8" t="s">
        <v>320</v>
      </c>
      <c r="K42" s="8" t="s">
        <v>1265</v>
      </c>
      <c r="N42" s="8" t="s">
        <v>88</v>
      </c>
      <c r="P42" s="112"/>
    </row>
    <row r="43" spans="1:16" ht="78.75">
      <c r="A43" s="8" t="s">
        <v>678</v>
      </c>
      <c r="B43" s="8" t="s">
        <v>884</v>
      </c>
      <c r="E43" s="58" t="s">
        <v>2277</v>
      </c>
      <c r="F43" s="58" t="s">
        <v>2276</v>
      </c>
      <c r="G43" s="6" t="s">
        <v>315</v>
      </c>
      <c r="H43" s="8" t="s">
        <v>69</v>
      </c>
      <c r="J43" s="8" t="s">
        <v>333</v>
      </c>
      <c r="K43" s="8" t="s">
        <v>342</v>
      </c>
      <c r="N43" s="8" t="s">
        <v>88</v>
      </c>
      <c r="P43" s="112"/>
    </row>
    <row r="44" spans="1:16" ht="31.5" customHeight="1">
      <c r="A44" s="8" t="s">
        <v>678</v>
      </c>
      <c r="B44" s="8" t="s">
        <v>884</v>
      </c>
      <c r="E44" s="58" t="s">
        <v>2275</v>
      </c>
      <c r="F44" s="58" t="s">
        <v>2274</v>
      </c>
      <c r="G44" s="59" t="s">
        <v>1439</v>
      </c>
      <c r="H44" s="8" t="s">
        <v>69</v>
      </c>
      <c r="J44" s="8" t="s">
        <v>321</v>
      </c>
      <c r="K44" s="8" t="s">
        <v>343</v>
      </c>
      <c r="N44" s="8" t="s">
        <v>88</v>
      </c>
      <c r="P44" s="112"/>
    </row>
    <row r="45" spans="1:16" ht="90">
      <c r="A45" s="8" t="s">
        <v>678</v>
      </c>
      <c r="B45" s="8" t="s">
        <v>884</v>
      </c>
      <c r="E45" s="58" t="s">
        <v>1113</v>
      </c>
      <c r="F45" s="58" t="s">
        <v>2273</v>
      </c>
      <c r="G45" s="6" t="s">
        <v>316</v>
      </c>
      <c r="H45" s="8" t="s">
        <v>69</v>
      </c>
      <c r="J45" s="8" t="s">
        <v>322</v>
      </c>
      <c r="K45" s="8" t="s">
        <v>344</v>
      </c>
      <c r="N45" s="8" t="s">
        <v>88</v>
      </c>
      <c r="P45" s="112"/>
    </row>
    <row r="46" spans="1:16" ht="68.25" customHeight="1">
      <c r="A46" s="8" t="s">
        <v>678</v>
      </c>
      <c r="B46" s="8" t="s">
        <v>884</v>
      </c>
      <c r="E46" s="58" t="s">
        <v>1113</v>
      </c>
      <c r="F46" s="58" t="s">
        <v>2272</v>
      </c>
      <c r="G46" s="6" t="s">
        <v>317</v>
      </c>
      <c r="H46" s="8" t="s">
        <v>69</v>
      </c>
      <c r="J46" s="8" t="s">
        <v>334</v>
      </c>
      <c r="K46" s="8" t="s">
        <v>345</v>
      </c>
      <c r="N46" s="8" t="s">
        <v>88</v>
      </c>
      <c r="P46" s="112"/>
    </row>
    <row r="47" spans="1:16" ht="169.5" customHeight="1">
      <c r="A47" s="8" t="s">
        <v>678</v>
      </c>
      <c r="B47" s="8" t="s">
        <v>884</v>
      </c>
      <c r="E47" s="58" t="s">
        <v>1113</v>
      </c>
      <c r="F47" s="58" t="s">
        <v>2271</v>
      </c>
      <c r="G47" s="6" t="s">
        <v>318</v>
      </c>
      <c r="H47" s="8" t="s">
        <v>69</v>
      </c>
      <c r="J47" s="8" t="s">
        <v>901</v>
      </c>
      <c r="K47" s="8" t="s">
        <v>346</v>
      </c>
      <c r="N47" s="8" t="s">
        <v>88</v>
      </c>
      <c r="P47" s="113"/>
    </row>
    <row r="48" spans="1:16" ht="177" customHeight="1">
      <c r="A48" s="8" t="s">
        <v>678</v>
      </c>
      <c r="B48" s="8" t="s">
        <v>902</v>
      </c>
      <c r="E48" s="58" t="s">
        <v>2270</v>
      </c>
      <c r="F48" s="58" t="s">
        <v>2270</v>
      </c>
      <c r="G48" s="6" t="s">
        <v>903</v>
      </c>
      <c r="J48" s="8" t="s">
        <v>904</v>
      </c>
      <c r="K48" s="8" t="s">
        <v>905</v>
      </c>
      <c r="L48" s="20" t="s">
        <v>347</v>
      </c>
      <c r="N48" s="8" t="s">
        <v>88</v>
      </c>
      <c r="O48" s="8" t="s">
        <v>2269</v>
      </c>
      <c r="P48" s="8" t="s">
        <v>906</v>
      </c>
    </row>
  </sheetData>
  <autoFilter ref="A1:P48" xr:uid="{00000000-0009-0000-0000-000002000000}"/>
  <mergeCells count="2">
    <mergeCell ref="P26:P30"/>
    <mergeCell ref="P31:P47"/>
  </mergeCells>
  <conditionalFormatting sqref="M1">
    <cfRule type="expression" dxfId="188"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743E-A172-4EE7-84E4-927249A4C11C}">
  <sheetPr>
    <tabColor rgb="FFFFFF00"/>
  </sheetPr>
  <dimension ref="A1:P92"/>
  <sheetViews>
    <sheetView zoomScale="115" zoomScaleNormal="115" workbookViewId="0">
      <pane xSplit="7" ySplit="1" topLeftCell="H83" activePane="bottomRight" state="frozen"/>
      <selection pane="topRight" activeCell="G1" sqref="G1"/>
      <selection pane="bottomLeft" activeCell="A2" sqref="A2"/>
      <selection pane="bottomRight" activeCell="G90" sqref="G90"/>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8" customFormat="1" ht="56.25">
      <c r="A2" s="8" t="s">
        <v>679</v>
      </c>
      <c r="B2" s="8" t="s">
        <v>685</v>
      </c>
      <c r="E2" s="8" t="s">
        <v>1808</v>
      </c>
      <c r="F2" s="8" t="s">
        <v>1809</v>
      </c>
      <c r="G2" s="8" t="s">
        <v>1810</v>
      </c>
      <c r="H2" s="8" t="s">
        <v>15</v>
      </c>
      <c r="I2" s="8" t="s">
        <v>687</v>
      </c>
      <c r="J2" s="8" t="s">
        <v>688</v>
      </c>
      <c r="K2" s="8" t="s">
        <v>1349</v>
      </c>
      <c r="M2" s="8" t="s">
        <v>29</v>
      </c>
      <c r="N2" s="8" t="s">
        <v>1131</v>
      </c>
      <c r="O2" s="8" t="s">
        <v>42</v>
      </c>
    </row>
    <row r="3" spans="1:16" s="8" customFormat="1" ht="56.25">
      <c r="A3" s="8" t="s">
        <v>679</v>
      </c>
      <c r="B3" s="8" t="s">
        <v>20</v>
      </c>
      <c r="E3" s="8" t="s">
        <v>1811</v>
      </c>
      <c r="F3" s="8" t="s">
        <v>1812</v>
      </c>
      <c r="G3" s="8" t="s">
        <v>14</v>
      </c>
      <c r="H3" s="8" t="s">
        <v>15</v>
      </c>
      <c r="I3" s="8" t="s">
        <v>14</v>
      </c>
      <c r="J3" s="8" t="s">
        <v>1207</v>
      </c>
      <c r="K3" s="8" t="s">
        <v>24</v>
      </c>
      <c r="M3" s="8" t="s">
        <v>25</v>
      </c>
      <c r="N3" s="8" t="s">
        <v>1350</v>
      </c>
      <c r="O3" s="8" t="s">
        <v>42</v>
      </c>
      <c r="P3" s="114" t="s">
        <v>690</v>
      </c>
    </row>
    <row r="4" spans="1:16" s="8" customFormat="1" ht="56.25">
      <c r="A4" s="8" t="s">
        <v>679</v>
      </c>
      <c r="B4" s="8" t="s">
        <v>20</v>
      </c>
      <c r="E4" s="8" t="s">
        <v>1811</v>
      </c>
      <c r="F4" s="8" t="s">
        <v>1813</v>
      </c>
      <c r="G4" s="8" t="s">
        <v>16</v>
      </c>
      <c r="H4" s="8" t="s">
        <v>15</v>
      </c>
      <c r="I4" s="8" t="s">
        <v>16</v>
      </c>
      <c r="J4" s="8" t="s">
        <v>21</v>
      </c>
      <c r="K4" s="8" t="s">
        <v>26</v>
      </c>
      <c r="M4" s="8" t="s">
        <v>25</v>
      </c>
      <c r="N4" s="8" t="s">
        <v>1350</v>
      </c>
      <c r="O4" s="8" t="s">
        <v>42</v>
      </c>
      <c r="P4" s="116"/>
    </row>
    <row r="5" spans="1:16" s="8" customFormat="1" ht="33.75">
      <c r="A5" s="8" t="s">
        <v>679</v>
      </c>
      <c r="B5" s="8" t="s">
        <v>20</v>
      </c>
      <c r="E5" s="8" t="s">
        <v>1811</v>
      </c>
      <c r="F5" s="8" t="s">
        <v>1814</v>
      </c>
      <c r="G5" s="8" t="s">
        <v>17</v>
      </c>
      <c r="H5" s="8" t="s">
        <v>15</v>
      </c>
      <c r="I5" s="8" t="s">
        <v>17</v>
      </c>
      <c r="J5" s="8" t="s">
        <v>22</v>
      </c>
      <c r="K5" s="8" t="s">
        <v>27</v>
      </c>
      <c r="M5" s="8" t="s">
        <v>25</v>
      </c>
      <c r="N5" s="8" t="s">
        <v>1350</v>
      </c>
      <c r="O5" s="8" t="s">
        <v>42</v>
      </c>
      <c r="P5" s="116"/>
    </row>
    <row r="6" spans="1:16" s="8" customFormat="1" ht="56.25">
      <c r="A6" s="8" t="s">
        <v>679</v>
      </c>
      <c r="B6" s="8" t="s">
        <v>1351</v>
      </c>
      <c r="E6" s="8" t="s">
        <v>1808</v>
      </c>
      <c r="F6" s="8" t="s">
        <v>1815</v>
      </c>
      <c r="G6" s="8" t="s">
        <v>1816</v>
      </c>
      <c r="H6" s="8" t="s">
        <v>15</v>
      </c>
      <c r="I6" s="8" t="s">
        <v>18</v>
      </c>
      <c r="J6" s="8" t="s">
        <v>23</v>
      </c>
      <c r="K6" s="8" t="s">
        <v>28</v>
      </c>
      <c r="M6" s="8" t="s">
        <v>29</v>
      </c>
      <c r="N6" s="8" t="s">
        <v>689</v>
      </c>
      <c r="O6" s="8" t="s">
        <v>42</v>
      </c>
      <c r="P6" s="116"/>
    </row>
    <row r="7" spans="1:16" s="8" customFormat="1" ht="33.75">
      <c r="A7" s="8" t="s">
        <v>679</v>
      </c>
      <c r="B7" s="8" t="s">
        <v>1351</v>
      </c>
      <c r="E7" s="8" t="s">
        <v>1811</v>
      </c>
      <c r="F7" s="8" t="s">
        <v>1817</v>
      </c>
      <c r="G7" s="8" t="s">
        <v>19</v>
      </c>
      <c r="H7" s="8" t="s">
        <v>15</v>
      </c>
      <c r="I7" s="8" t="s">
        <v>19</v>
      </c>
      <c r="J7" s="8" t="s">
        <v>1818</v>
      </c>
      <c r="K7" s="8" t="s">
        <v>1819</v>
      </c>
      <c r="M7" s="8" t="s">
        <v>1198</v>
      </c>
      <c r="N7" s="8" t="s">
        <v>1350</v>
      </c>
      <c r="O7" s="8" t="s">
        <v>42</v>
      </c>
      <c r="P7" s="117"/>
    </row>
    <row r="8" spans="1:16" s="8" customFormat="1" ht="66" customHeight="1">
      <c r="A8" s="8" t="s">
        <v>679</v>
      </c>
      <c r="B8" s="8" t="s">
        <v>1351</v>
      </c>
      <c r="E8" s="8" t="s">
        <v>1808</v>
      </c>
      <c r="F8" s="8" t="s">
        <v>1820</v>
      </c>
      <c r="G8" s="8" t="s">
        <v>691</v>
      </c>
      <c r="H8" s="8" t="s">
        <v>15</v>
      </c>
      <c r="I8" s="8" t="s">
        <v>691</v>
      </c>
      <c r="J8" s="8" t="s">
        <v>692</v>
      </c>
      <c r="K8" s="8" t="s">
        <v>28</v>
      </c>
      <c r="M8" s="8" t="s">
        <v>1352</v>
      </c>
      <c r="N8" s="8" t="s">
        <v>689</v>
      </c>
      <c r="O8" s="8" t="s">
        <v>42</v>
      </c>
      <c r="P8" s="5" t="s">
        <v>696</v>
      </c>
    </row>
    <row r="9" spans="1:16" s="8" customFormat="1" ht="275.25" customHeight="1">
      <c r="A9" s="8" t="s">
        <v>679</v>
      </c>
      <c r="B9" s="8" t="s">
        <v>30</v>
      </c>
      <c r="E9" s="8" t="s">
        <v>1821</v>
      </c>
      <c r="F9" s="8" t="s">
        <v>1822</v>
      </c>
      <c r="G9" s="8" t="s">
        <v>31</v>
      </c>
      <c r="H9" s="8" t="s">
        <v>15</v>
      </c>
      <c r="I9" s="8" t="s">
        <v>31</v>
      </c>
      <c r="J9" s="8" t="s">
        <v>693</v>
      </c>
      <c r="K9" s="8" t="s">
        <v>695</v>
      </c>
      <c r="M9" s="8" t="s">
        <v>1198</v>
      </c>
      <c r="N9" s="8" t="s">
        <v>689</v>
      </c>
      <c r="O9" s="8" t="s">
        <v>42</v>
      </c>
      <c r="P9" s="5" t="s">
        <v>2380</v>
      </c>
    </row>
    <row r="10" spans="1:16" s="8" customFormat="1" ht="23.25" customHeight="1">
      <c r="A10" s="8" t="s">
        <v>679</v>
      </c>
      <c r="B10" s="8" t="s">
        <v>30</v>
      </c>
      <c r="E10" s="8" t="s">
        <v>1821</v>
      </c>
      <c r="F10" s="8" t="s">
        <v>1823</v>
      </c>
      <c r="G10" s="8" t="s">
        <v>1123</v>
      </c>
      <c r="H10" s="8" t="s">
        <v>1014</v>
      </c>
      <c r="I10" s="8" t="s">
        <v>1123</v>
      </c>
      <c r="J10" s="8" t="s">
        <v>1124</v>
      </c>
      <c r="K10" s="8" t="s">
        <v>1125</v>
      </c>
      <c r="M10" s="8" t="s">
        <v>1198</v>
      </c>
      <c r="N10" s="8" t="s">
        <v>689</v>
      </c>
      <c r="O10" s="8" t="s">
        <v>42</v>
      </c>
      <c r="P10" s="114" t="s">
        <v>1015</v>
      </c>
    </row>
    <row r="11" spans="1:16" s="8" customFormat="1" ht="33.75">
      <c r="A11" s="8" t="s">
        <v>679</v>
      </c>
      <c r="B11" s="8" t="s">
        <v>30</v>
      </c>
      <c r="E11" s="8" t="s">
        <v>1821</v>
      </c>
      <c r="F11" s="8" t="s">
        <v>1824</v>
      </c>
      <c r="G11" s="8" t="s">
        <v>1126</v>
      </c>
      <c r="H11" s="8" t="s">
        <v>1014</v>
      </c>
      <c r="I11" s="8" t="s">
        <v>1126</v>
      </c>
      <c r="J11" s="8" t="s">
        <v>1189</v>
      </c>
      <c r="K11" s="8" t="s">
        <v>1127</v>
      </c>
      <c r="M11" s="8" t="s">
        <v>1198</v>
      </c>
      <c r="N11" s="8" t="s">
        <v>689</v>
      </c>
      <c r="O11" s="8" t="s">
        <v>42</v>
      </c>
      <c r="P11" s="117"/>
    </row>
    <row r="12" spans="1:16" s="8" customFormat="1" ht="90">
      <c r="A12" s="8" t="s">
        <v>679</v>
      </c>
      <c r="B12" s="8" t="s">
        <v>30</v>
      </c>
      <c r="E12" s="8" t="s">
        <v>1825</v>
      </c>
      <c r="F12" s="8" t="s">
        <v>1826</v>
      </c>
      <c r="G12" s="8" t="s">
        <v>1128</v>
      </c>
      <c r="H12" s="8" t="s">
        <v>15</v>
      </c>
      <c r="I12" s="8" t="s">
        <v>1128</v>
      </c>
      <c r="J12" s="8" t="s">
        <v>1129</v>
      </c>
      <c r="K12" s="8" t="s">
        <v>1130</v>
      </c>
      <c r="M12" s="8" t="s">
        <v>1198</v>
      </c>
      <c r="N12" s="8" t="s">
        <v>1131</v>
      </c>
      <c r="O12" s="8" t="s">
        <v>42</v>
      </c>
      <c r="P12" s="5" t="s">
        <v>1132</v>
      </c>
    </row>
    <row r="13" spans="1:16" s="8" customFormat="1" ht="56.25">
      <c r="A13" s="8" t="s">
        <v>679</v>
      </c>
      <c r="B13" s="8" t="s">
        <v>30</v>
      </c>
      <c r="E13" s="8" t="s">
        <v>1808</v>
      </c>
      <c r="F13" s="8" t="s">
        <v>1827</v>
      </c>
      <c r="G13" s="8" t="s">
        <v>1828</v>
      </c>
      <c r="H13" s="8" t="s">
        <v>15</v>
      </c>
      <c r="I13" s="8" t="s">
        <v>32</v>
      </c>
      <c r="J13" s="8" t="s">
        <v>694</v>
      </c>
      <c r="K13" s="8" t="s">
        <v>33</v>
      </c>
      <c r="M13" s="8" t="s">
        <v>1198</v>
      </c>
      <c r="N13" s="8" t="s">
        <v>689</v>
      </c>
      <c r="O13" s="8" t="s">
        <v>42</v>
      </c>
      <c r="P13" s="5" t="s">
        <v>697</v>
      </c>
    </row>
    <row r="14" spans="1:16" s="8" customFormat="1" ht="101.25">
      <c r="A14" s="8" t="s">
        <v>679</v>
      </c>
      <c r="B14" s="8" t="s">
        <v>36</v>
      </c>
      <c r="E14" s="8" t="s">
        <v>1829</v>
      </c>
      <c r="F14" s="8" t="s">
        <v>1830</v>
      </c>
      <c r="G14" s="8" t="s">
        <v>1831</v>
      </c>
      <c r="H14" s="8" t="s">
        <v>15</v>
      </c>
      <c r="I14" s="8" t="s">
        <v>37</v>
      </c>
      <c r="J14" s="8" t="s">
        <v>699</v>
      </c>
      <c r="K14" s="8" t="s">
        <v>2381</v>
      </c>
      <c r="M14" s="5" t="s">
        <v>40</v>
      </c>
      <c r="N14" s="5" t="s">
        <v>41</v>
      </c>
      <c r="O14" s="5" t="s">
        <v>42</v>
      </c>
      <c r="P14" s="5" t="s">
        <v>703</v>
      </c>
    </row>
    <row r="15" spans="1:16" s="8" customFormat="1" ht="11.25">
      <c r="A15" s="16"/>
      <c r="B15" s="16"/>
      <c r="C15" s="16"/>
      <c r="D15" s="16"/>
      <c r="E15" s="16"/>
      <c r="F15" s="16"/>
      <c r="G15" s="16"/>
      <c r="H15" s="16"/>
      <c r="I15" s="16"/>
      <c r="J15" s="16"/>
      <c r="K15" s="16"/>
      <c r="L15" s="16"/>
      <c r="M15" s="31"/>
      <c r="N15" s="31"/>
      <c r="O15" s="31"/>
      <c r="P15" s="114" t="s">
        <v>1397</v>
      </c>
    </row>
    <row r="16" spans="1:16" s="8" customFormat="1" ht="33.75">
      <c r="A16" s="8" t="s">
        <v>679</v>
      </c>
      <c r="B16" s="8" t="s">
        <v>36</v>
      </c>
      <c r="E16" s="8" t="s">
        <v>1829</v>
      </c>
      <c r="F16" s="8" t="s">
        <v>1832</v>
      </c>
      <c r="G16" s="8" t="s">
        <v>1133</v>
      </c>
      <c r="H16" s="8" t="s">
        <v>15</v>
      </c>
      <c r="I16" s="8" t="s">
        <v>38</v>
      </c>
      <c r="J16" s="8" t="s">
        <v>1772</v>
      </c>
      <c r="K16" s="8" t="s">
        <v>686</v>
      </c>
      <c r="M16" s="5" t="s">
        <v>40</v>
      </c>
      <c r="N16" s="5" t="s">
        <v>41</v>
      </c>
      <c r="O16" s="5" t="s">
        <v>42</v>
      </c>
      <c r="P16" s="112"/>
    </row>
    <row r="17" spans="1:16" s="8" customFormat="1" ht="33" customHeight="1">
      <c r="A17" s="8" t="s">
        <v>679</v>
      </c>
      <c r="B17" s="8" t="s">
        <v>36</v>
      </c>
      <c r="E17" s="8" t="s">
        <v>1829</v>
      </c>
      <c r="F17" s="8" t="s">
        <v>1833</v>
      </c>
      <c r="G17" s="8" t="s">
        <v>700</v>
      </c>
      <c r="H17" s="8" t="s">
        <v>15</v>
      </c>
      <c r="I17" s="8" t="s">
        <v>700</v>
      </c>
      <c r="J17" s="8" t="s">
        <v>2382</v>
      </c>
      <c r="K17" s="8" t="s">
        <v>1353</v>
      </c>
      <c r="M17" s="5" t="s">
        <v>40</v>
      </c>
      <c r="N17" s="5" t="s">
        <v>41</v>
      </c>
      <c r="O17" s="5" t="s">
        <v>42</v>
      </c>
      <c r="P17" s="112"/>
    </row>
    <row r="18" spans="1:16" s="8" customFormat="1" ht="75.599999999999994" customHeight="1">
      <c r="A18" s="8" t="s">
        <v>679</v>
      </c>
      <c r="B18" s="8" t="s">
        <v>36</v>
      </c>
      <c r="E18" s="8" t="s">
        <v>1829</v>
      </c>
      <c r="F18" s="8" t="s">
        <v>1834</v>
      </c>
      <c r="G18" s="8" t="s">
        <v>701</v>
      </c>
      <c r="H18" s="8" t="s">
        <v>15</v>
      </c>
      <c r="I18" s="8" t="s">
        <v>701</v>
      </c>
      <c r="J18" s="8" t="s">
        <v>702</v>
      </c>
      <c r="K18" s="8" t="s">
        <v>1354</v>
      </c>
      <c r="M18" s="5" t="s">
        <v>40</v>
      </c>
      <c r="N18" s="5" t="s">
        <v>41</v>
      </c>
      <c r="O18" s="5" t="s">
        <v>42</v>
      </c>
      <c r="P18" s="113"/>
    </row>
    <row r="19" spans="1:16" s="8" customFormat="1" ht="45">
      <c r="A19" s="8" t="s">
        <v>679</v>
      </c>
      <c r="B19" s="8" t="s">
        <v>36</v>
      </c>
      <c r="E19" s="8" t="s">
        <v>1829</v>
      </c>
      <c r="F19" s="8" t="s">
        <v>1835</v>
      </c>
      <c r="G19" s="8" t="s">
        <v>1355</v>
      </c>
      <c r="H19" s="8" t="s">
        <v>1014</v>
      </c>
      <c r="I19" s="8" t="s">
        <v>1355</v>
      </c>
      <c r="J19" s="8" t="s">
        <v>1356</v>
      </c>
      <c r="K19" s="8" t="s">
        <v>1357</v>
      </c>
      <c r="M19" s="5" t="s">
        <v>40</v>
      </c>
      <c r="N19" s="5" t="s">
        <v>41</v>
      </c>
      <c r="O19" s="5" t="s">
        <v>42</v>
      </c>
      <c r="P19" s="47" t="s">
        <v>1358</v>
      </c>
    </row>
    <row r="20" spans="1:16" s="8" customFormat="1" ht="78.75">
      <c r="A20" s="8" t="s">
        <v>679</v>
      </c>
      <c r="B20" s="8" t="s">
        <v>36</v>
      </c>
      <c r="E20" s="8" t="s">
        <v>1836</v>
      </c>
      <c r="F20" s="8" t="s">
        <v>1837</v>
      </c>
      <c r="G20" s="8" t="s">
        <v>1838</v>
      </c>
      <c r="H20" s="8" t="s">
        <v>15</v>
      </c>
      <c r="I20" s="8" t="s">
        <v>39</v>
      </c>
      <c r="J20" s="8" t="s">
        <v>1773</v>
      </c>
      <c r="K20" s="8" t="s">
        <v>1359</v>
      </c>
      <c r="M20" s="5" t="s">
        <v>40</v>
      </c>
      <c r="N20" s="5" t="s">
        <v>41</v>
      </c>
      <c r="O20" s="5" t="s">
        <v>42</v>
      </c>
      <c r="P20" s="5" t="s">
        <v>1360</v>
      </c>
    </row>
    <row r="21" spans="1:16" s="8" customFormat="1" ht="213.75">
      <c r="A21" s="8" t="s">
        <v>679</v>
      </c>
      <c r="B21" s="8" t="s">
        <v>36</v>
      </c>
      <c r="E21" s="8" t="s">
        <v>1829</v>
      </c>
      <c r="F21" s="8" t="s">
        <v>1839</v>
      </c>
      <c r="G21" s="8" t="s">
        <v>2383</v>
      </c>
      <c r="H21" s="8" t="s">
        <v>15</v>
      </c>
      <c r="I21" s="8" t="s">
        <v>698</v>
      </c>
      <c r="J21" s="8" t="s">
        <v>2384</v>
      </c>
      <c r="K21" s="67" t="s">
        <v>1774</v>
      </c>
      <c r="M21" s="5" t="s">
        <v>40</v>
      </c>
      <c r="N21" s="5" t="s">
        <v>41</v>
      </c>
      <c r="O21" s="5" t="s">
        <v>42</v>
      </c>
      <c r="P21" s="5" t="s">
        <v>2385</v>
      </c>
    </row>
    <row r="22" spans="1:16" s="8" customFormat="1" ht="33.75">
      <c r="A22" s="8" t="s">
        <v>679</v>
      </c>
      <c r="B22" s="8" t="s">
        <v>20</v>
      </c>
      <c r="E22" s="8" t="s">
        <v>1840</v>
      </c>
      <c r="F22" s="8" t="s">
        <v>1841</v>
      </c>
      <c r="G22" s="8" t="s">
        <v>1134</v>
      </c>
      <c r="H22" s="8" t="s">
        <v>1014</v>
      </c>
      <c r="I22" s="8" t="s">
        <v>1134</v>
      </c>
      <c r="J22" s="8" t="s">
        <v>1135</v>
      </c>
      <c r="K22" s="8" t="s">
        <v>1136</v>
      </c>
      <c r="M22" s="5" t="s">
        <v>25</v>
      </c>
      <c r="N22" s="5" t="s">
        <v>1131</v>
      </c>
      <c r="O22" s="5" t="s">
        <v>42</v>
      </c>
      <c r="P22" s="114" t="s">
        <v>1137</v>
      </c>
    </row>
    <row r="23" spans="1:16" s="8" customFormat="1" ht="22.5">
      <c r="A23" s="8" t="s">
        <v>679</v>
      </c>
      <c r="B23" s="8" t="s">
        <v>20</v>
      </c>
      <c r="E23" s="8" t="s">
        <v>1840</v>
      </c>
      <c r="F23" s="8" t="s">
        <v>1842</v>
      </c>
      <c r="G23" s="8" t="s">
        <v>1138</v>
      </c>
      <c r="H23" s="8" t="s">
        <v>1014</v>
      </c>
      <c r="I23" s="8" t="s">
        <v>1138</v>
      </c>
      <c r="J23" s="8" t="s">
        <v>1139</v>
      </c>
      <c r="K23" s="8" t="s">
        <v>1199</v>
      </c>
      <c r="M23" s="5" t="s">
        <v>25</v>
      </c>
      <c r="N23" s="5" t="s">
        <v>1131</v>
      </c>
      <c r="O23" s="5" t="s">
        <v>42</v>
      </c>
      <c r="P23" s="117"/>
    </row>
    <row r="24" spans="1:16" s="8" customFormat="1" ht="33.75">
      <c r="A24" s="8" t="s">
        <v>679</v>
      </c>
      <c r="B24" s="8" t="s">
        <v>704</v>
      </c>
      <c r="E24" s="8" t="s">
        <v>1843</v>
      </c>
      <c r="F24" s="8" t="s">
        <v>1844</v>
      </c>
      <c r="G24" s="8" t="s">
        <v>1845</v>
      </c>
      <c r="H24" s="8" t="s">
        <v>15</v>
      </c>
      <c r="I24" s="8" t="s">
        <v>705</v>
      </c>
      <c r="J24" s="8" t="s">
        <v>706</v>
      </c>
      <c r="K24" s="8" t="s">
        <v>1031</v>
      </c>
      <c r="M24" s="5" t="s">
        <v>40</v>
      </c>
      <c r="N24" s="5" t="s">
        <v>41</v>
      </c>
      <c r="O24" s="5" t="s">
        <v>42</v>
      </c>
      <c r="P24" s="114" t="s">
        <v>2386</v>
      </c>
    </row>
    <row r="25" spans="1:16" s="8" customFormat="1" ht="33.75">
      <c r="A25" s="8" t="s">
        <v>679</v>
      </c>
      <c r="B25" s="8" t="s">
        <v>704</v>
      </c>
      <c r="E25" s="8" t="s">
        <v>1843</v>
      </c>
      <c r="F25" s="8" t="s">
        <v>1846</v>
      </c>
      <c r="G25" s="8" t="s">
        <v>707</v>
      </c>
      <c r="H25" s="8" t="s">
        <v>15</v>
      </c>
      <c r="I25" s="8" t="s">
        <v>707</v>
      </c>
      <c r="J25" s="8" t="s">
        <v>708</v>
      </c>
      <c r="K25" s="8" t="s">
        <v>1361</v>
      </c>
      <c r="M25" s="5" t="s">
        <v>40</v>
      </c>
      <c r="N25" s="5" t="s">
        <v>41</v>
      </c>
      <c r="O25" s="5" t="s">
        <v>42</v>
      </c>
      <c r="P25" s="117"/>
    </row>
    <row r="26" spans="1:16" s="8" customFormat="1" ht="78.75">
      <c r="A26" s="8" t="s">
        <v>679</v>
      </c>
      <c r="B26" s="8" t="s">
        <v>704</v>
      </c>
      <c r="E26" s="8" t="s">
        <v>1843</v>
      </c>
      <c r="F26" s="8" t="s">
        <v>1847</v>
      </c>
      <c r="G26" s="8" t="s">
        <v>1240</v>
      </c>
      <c r="H26" s="8" t="s">
        <v>1014</v>
      </c>
      <c r="I26" s="8" t="s">
        <v>1240</v>
      </c>
      <c r="J26" s="8" t="s">
        <v>1241</v>
      </c>
      <c r="K26" s="8" t="s">
        <v>1242</v>
      </c>
      <c r="M26" s="5" t="s">
        <v>738</v>
      </c>
      <c r="N26" s="8" t="s">
        <v>689</v>
      </c>
      <c r="O26" s="8" t="s">
        <v>42</v>
      </c>
      <c r="P26" s="8" t="s">
        <v>1243</v>
      </c>
    </row>
    <row r="27" spans="1:16" s="8" customFormat="1" ht="67.5">
      <c r="A27" s="8" t="s">
        <v>679</v>
      </c>
      <c r="B27" s="8" t="s">
        <v>704</v>
      </c>
      <c r="E27" s="8" t="s">
        <v>1843</v>
      </c>
      <c r="F27" s="8" t="s">
        <v>1848</v>
      </c>
      <c r="G27" s="8" t="s">
        <v>1244</v>
      </c>
      <c r="H27" s="8" t="s">
        <v>1014</v>
      </c>
      <c r="I27" s="8" t="s">
        <v>1244</v>
      </c>
      <c r="J27" s="8" t="s">
        <v>1245</v>
      </c>
      <c r="K27" s="8" t="s">
        <v>1246</v>
      </c>
      <c r="M27" s="5" t="s">
        <v>738</v>
      </c>
      <c r="N27" s="8" t="s">
        <v>689</v>
      </c>
      <c r="O27" s="8" t="s">
        <v>42</v>
      </c>
      <c r="P27" s="8" t="s">
        <v>1247</v>
      </c>
    </row>
    <row r="28" spans="1:16" s="8" customFormat="1" ht="63.6" customHeight="1">
      <c r="A28" s="8" t="s">
        <v>679</v>
      </c>
      <c r="B28" s="8" t="s">
        <v>1248</v>
      </c>
      <c r="E28" s="8" t="s">
        <v>1836</v>
      </c>
      <c r="F28" s="8" t="s">
        <v>1849</v>
      </c>
      <c r="G28" s="8" t="s">
        <v>1249</v>
      </c>
      <c r="H28" s="8" t="s">
        <v>1014</v>
      </c>
      <c r="I28" s="8" t="s">
        <v>1249</v>
      </c>
      <c r="J28" s="8" t="s">
        <v>1250</v>
      </c>
      <c r="K28" s="8" t="s">
        <v>1251</v>
      </c>
      <c r="M28" s="5" t="s">
        <v>738</v>
      </c>
      <c r="N28" s="8" t="s">
        <v>689</v>
      </c>
      <c r="O28" s="8" t="s">
        <v>42</v>
      </c>
      <c r="P28" s="114" t="s">
        <v>1362</v>
      </c>
    </row>
    <row r="29" spans="1:16" s="8" customFormat="1" ht="63.6" customHeight="1">
      <c r="A29" s="8" t="s">
        <v>679</v>
      </c>
      <c r="B29" s="8" t="s">
        <v>1248</v>
      </c>
      <c r="E29" s="8" t="s">
        <v>1849</v>
      </c>
      <c r="F29" s="8" t="s">
        <v>1850</v>
      </c>
      <c r="G29" s="8" t="s">
        <v>1252</v>
      </c>
      <c r="H29" s="8" t="s">
        <v>1014</v>
      </c>
      <c r="I29" s="8" t="s">
        <v>1252</v>
      </c>
      <c r="J29" s="8" t="s">
        <v>1253</v>
      </c>
      <c r="K29" s="8" t="s">
        <v>1254</v>
      </c>
      <c r="M29" s="5" t="s">
        <v>738</v>
      </c>
      <c r="N29" s="8" t="s">
        <v>689</v>
      </c>
      <c r="O29" s="8" t="s">
        <v>42</v>
      </c>
      <c r="P29" s="113"/>
    </row>
    <row r="30" spans="1:16" s="8" customFormat="1" ht="33.75">
      <c r="A30" s="8" t="s">
        <v>679</v>
      </c>
      <c r="B30" s="8" t="s">
        <v>1248</v>
      </c>
      <c r="E30" s="8" t="s">
        <v>1836</v>
      </c>
      <c r="F30" s="8" t="s">
        <v>1851</v>
      </c>
      <c r="G30" s="8" t="s">
        <v>1255</v>
      </c>
      <c r="H30" s="8" t="s">
        <v>1014</v>
      </c>
      <c r="I30" s="8" t="s">
        <v>1255</v>
      </c>
      <c r="J30" s="8" t="s">
        <v>1256</v>
      </c>
      <c r="K30" s="8" t="s">
        <v>1257</v>
      </c>
      <c r="M30" s="5" t="s">
        <v>738</v>
      </c>
      <c r="N30" s="8" t="s">
        <v>689</v>
      </c>
      <c r="O30" s="8" t="s">
        <v>42</v>
      </c>
      <c r="P30" s="5"/>
    </row>
    <row r="31" spans="1:16" s="8" customFormat="1" ht="157.5">
      <c r="A31" s="8" t="s">
        <v>679</v>
      </c>
      <c r="B31" s="8" t="s">
        <v>43</v>
      </c>
      <c r="E31" s="8" t="s">
        <v>1852</v>
      </c>
      <c r="F31" s="8" t="s">
        <v>1853</v>
      </c>
      <c r="G31" s="8" t="s">
        <v>1854</v>
      </c>
      <c r="H31" s="8" t="s">
        <v>15</v>
      </c>
      <c r="I31" s="8" t="s">
        <v>44</v>
      </c>
      <c r="J31" s="8" t="s">
        <v>45</v>
      </c>
      <c r="K31" s="8" t="s">
        <v>1140</v>
      </c>
      <c r="M31" s="5" t="s">
        <v>46</v>
      </c>
      <c r="N31" s="5" t="s">
        <v>41</v>
      </c>
      <c r="O31" s="5" t="s">
        <v>42</v>
      </c>
      <c r="P31" s="5" t="s">
        <v>47</v>
      </c>
    </row>
    <row r="32" spans="1:16" s="8" customFormat="1" ht="123.75">
      <c r="A32" s="8" t="s">
        <v>679</v>
      </c>
      <c r="B32" s="8" t="s">
        <v>43</v>
      </c>
      <c r="E32" s="8" t="s">
        <v>1852</v>
      </c>
      <c r="F32" s="8" t="s">
        <v>1855</v>
      </c>
      <c r="G32" s="8" t="s">
        <v>1016</v>
      </c>
      <c r="H32" s="8" t="s">
        <v>1014</v>
      </c>
      <c r="I32" s="8" t="s">
        <v>1016</v>
      </c>
      <c r="J32" s="8" t="s">
        <v>1017</v>
      </c>
      <c r="K32" s="5" t="s">
        <v>1018</v>
      </c>
      <c r="M32" s="5" t="s">
        <v>46</v>
      </c>
      <c r="N32" s="5" t="s">
        <v>41</v>
      </c>
      <c r="O32" s="5" t="s">
        <v>42</v>
      </c>
      <c r="P32" s="5" t="s">
        <v>1019</v>
      </c>
    </row>
    <row r="33" spans="1:16" s="8" customFormat="1" ht="123.75">
      <c r="A33" s="8" t="s">
        <v>679</v>
      </c>
      <c r="B33" s="8" t="s">
        <v>43</v>
      </c>
      <c r="E33" s="8" t="s">
        <v>1852</v>
      </c>
      <c r="F33" s="8" t="s">
        <v>1856</v>
      </c>
      <c r="G33" s="8" t="s">
        <v>1186</v>
      </c>
      <c r="H33" s="8" t="s">
        <v>66</v>
      </c>
      <c r="I33" s="8" t="s">
        <v>1186</v>
      </c>
      <c r="J33" s="8" t="s">
        <v>1187</v>
      </c>
      <c r="K33" s="5" t="s">
        <v>1775</v>
      </c>
      <c r="M33" s="5" t="s">
        <v>738</v>
      </c>
      <c r="N33" s="5" t="s">
        <v>41</v>
      </c>
      <c r="O33" s="5" t="s">
        <v>64</v>
      </c>
      <c r="P33" s="5" t="s">
        <v>1398</v>
      </c>
    </row>
    <row r="34" spans="1:16" s="8" customFormat="1" ht="213.75">
      <c r="A34" s="8" t="s">
        <v>679</v>
      </c>
      <c r="B34" s="8" t="s">
        <v>43</v>
      </c>
      <c r="E34" s="8" t="s">
        <v>1852</v>
      </c>
      <c r="F34" s="8" t="s">
        <v>1857</v>
      </c>
      <c r="G34" s="8" t="s">
        <v>709</v>
      </c>
      <c r="H34" s="8" t="s">
        <v>15</v>
      </c>
      <c r="I34" s="8" t="s">
        <v>709</v>
      </c>
      <c r="J34" s="8" t="s">
        <v>847</v>
      </c>
      <c r="K34" s="8" t="s">
        <v>1031</v>
      </c>
      <c r="M34" s="5" t="s">
        <v>40</v>
      </c>
      <c r="N34" s="5" t="s">
        <v>41</v>
      </c>
      <c r="O34" s="5" t="s">
        <v>42</v>
      </c>
      <c r="P34" s="5" t="s">
        <v>1858</v>
      </c>
    </row>
    <row r="35" spans="1:16" s="8" customFormat="1" ht="33.75">
      <c r="A35" s="8" t="s">
        <v>679</v>
      </c>
      <c r="B35" s="8" t="s">
        <v>43</v>
      </c>
      <c r="E35" s="8" t="s">
        <v>1852</v>
      </c>
      <c r="F35" s="8" t="s">
        <v>1859</v>
      </c>
      <c r="G35" s="8" t="s">
        <v>1020</v>
      </c>
      <c r="H35" s="8" t="s">
        <v>1014</v>
      </c>
      <c r="I35" s="8" t="s">
        <v>1020</v>
      </c>
      <c r="J35" s="5" t="s">
        <v>1021</v>
      </c>
      <c r="K35" s="5" t="s">
        <v>1022</v>
      </c>
      <c r="M35" s="5" t="s">
        <v>40</v>
      </c>
      <c r="N35" s="5" t="s">
        <v>41</v>
      </c>
      <c r="O35" s="5" t="s">
        <v>42</v>
      </c>
      <c r="P35" s="45" t="s">
        <v>1023</v>
      </c>
    </row>
    <row r="36" spans="1:16" s="8" customFormat="1" ht="33.75">
      <c r="A36" s="8" t="s">
        <v>679</v>
      </c>
      <c r="B36" s="8" t="s">
        <v>48</v>
      </c>
      <c r="E36" s="8" t="s">
        <v>1860</v>
      </c>
      <c r="F36" s="8" t="s">
        <v>1861</v>
      </c>
      <c r="G36" s="8" t="s">
        <v>1862</v>
      </c>
      <c r="H36" s="8" t="s">
        <v>15</v>
      </c>
      <c r="I36" s="8" t="s">
        <v>49</v>
      </c>
      <c r="J36" s="8" t="s">
        <v>50</v>
      </c>
      <c r="K36" s="8" t="s">
        <v>52</v>
      </c>
      <c r="M36" s="5" t="s">
        <v>1363</v>
      </c>
      <c r="N36" s="5" t="s">
        <v>1364</v>
      </c>
      <c r="O36" s="5" t="s">
        <v>42</v>
      </c>
      <c r="P36" s="114" t="s">
        <v>722</v>
      </c>
    </row>
    <row r="37" spans="1:16" s="8" customFormat="1" ht="33.75">
      <c r="A37" s="8" t="s">
        <v>679</v>
      </c>
      <c r="B37" s="8" t="s">
        <v>48</v>
      </c>
      <c r="E37" s="8" t="s">
        <v>1860</v>
      </c>
      <c r="F37" s="8" t="s">
        <v>1863</v>
      </c>
      <c r="G37" s="8" t="s">
        <v>1864</v>
      </c>
      <c r="H37" s="8" t="s">
        <v>15</v>
      </c>
      <c r="I37" s="8" t="s">
        <v>713</v>
      </c>
      <c r="J37" s="8" t="s">
        <v>714</v>
      </c>
      <c r="K37" s="8" t="s">
        <v>53</v>
      </c>
      <c r="M37" s="5" t="s">
        <v>1363</v>
      </c>
      <c r="N37" s="5" t="s">
        <v>1364</v>
      </c>
      <c r="O37" s="5" t="s">
        <v>42</v>
      </c>
      <c r="P37" s="116"/>
    </row>
    <row r="38" spans="1:16" s="8" customFormat="1" ht="33.75">
      <c r="A38" s="8" t="s">
        <v>679</v>
      </c>
      <c r="B38" s="8" t="s">
        <v>48</v>
      </c>
      <c r="E38" s="8" t="s">
        <v>1860</v>
      </c>
      <c r="F38" s="8" t="s">
        <v>1865</v>
      </c>
      <c r="G38" s="8" t="s">
        <v>710</v>
      </c>
      <c r="H38" s="8" t="s">
        <v>15</v>
      </c>
      <c r="I38" s="8" t="s">
        <v>710</v>
      </c>
      <c r="J38" s="8" t="s">
        <v>715</v>
      </c>
      <c r="K38" s="8" t="s">
        <v>53</v>
      </c>
      <c r="M38" s="5" t="s">
        <v>1363</v>
      </c>
      <c r="N38" s="5" t="s">
        <v>1364</v>
      </c>
      <c r="O38" s="5" t="s">
        <v>42</v>
      </c>
      <c r="P38" s="116"/>
    </row>
    <row r="39" spans="1:16" s="8" customFormat="1" ht="33.75">
      <c r="A39" s="8" t="s">
        <v>679</v>
      </c>
      <c r="B39" s="8" t="s">
        <v>48</v>
      </c>
      <c r="E39" s="8" t="s">
        <v>1860</v>
      </c>
      <c r="F39" s="8" t="s">
        <v>1866</v>
      </c>
      <c r="G39" s="8" t="s">
        <v>716</v>
      </c>
      <c r="H39" s="8" t="s">
        <v>15</v>
      </c>
      <c r="I39" s="8" t="s">
        <v>716</v>
      </c>
      <c r="J39" s="8" t="s">
        <v>717</v>
      </c>
      <c r="K39" s="8" t="s">
        <v>1365</v>
      </c>
      <c r="M39" s="5" t="s">
        <v>1363</v>
      </c>
      <c r="N39" s="5" t="s">
        <v>1364</v>
      </c>
      <c r="O39" s="5" t="s">
        <v>42</v>
      </c>
      <c r="P39" s="116"/>
    </row>
    <row r="40" spans="1:16" s="8" customFormat="1" ht="33.75">
      <c r="A40" s="8" t="s">
        <v>679</v>
      </c>
      <c r="B40" s="8" t="s">
        <v>48</v>
      </c>
      <c r="E40" s="8" t="s">
        <v>1860</v>
      </c>
      <c r="F40" s="8" t="s">
        <v>1867</v>
      </c>
      <c r="G40" s="8" t="s">
        <v>711</v>
      </c>
      <c r="H40" s="8" t="s">
        <v>15</v>
      </c>
      <c r="I40" s="8" t="s">
        <v>711</v>
      </c>
      <c r="J40" s="8" t="s">
        <v>718</v>
      </c>
      <c r="K40" s="8" t="s">
        <v>1366</v>
      </c>
      <c r="L40" s="8" t="s">
        <v>1367</v>
      </c>
      <c r="M40" s="5" t="s">
        <v>1363</v>
      </c>
      <c r="N40" s="5" t="s">
        <v>1364</v>
      </c>
      <c r="O40" s="5" t="s">
        <v>42</v>
      </c>
      <c r="P40" s="116"/>
    </row>
    <row r="41" spans="1:16" s="8" customFormat="1" ht="33.75">
      <c r="A41" s="8" t="s">
        <v>679</v>
      </c>
      <c r="B41" s="8" t="s">
        <v>48</v>
      </c>
      <c r="E41" s="8" t="s">
        <v>1860</v>
      </c>
      <c r="F41" s="8" t="s">
        <v>1868</v>
      </c>
      <c r="G41" s="8" t="s">
        <v>1869</v>
      </c>
      <c r="H41" s="8" t="s">
        <v>15</v>
      </c>
      <c r="I41" s="8" t="s">
        <v>712</v>
      </c>
      <c r="J41" s="8" t="s">
        <v>2387</v>
      </c>
      <c r="K41" s="8" t="s">
        <v>54</v>
      </c>
      <c r="L41" s="8" t="s">
        <v>1367</v>
      </c>
      <c r="M41" s="5" t="s">
        <v>1363</v>
      </c>
      <c r="N41" s="5" t="s">
        <v>1364</v>
      </c>
      <c r="O41" s="5" t="s">
        <v>42</v>
      </c>
      <c r="P41" s="116"/>
    </row>
    <row r="42" spans="1:16" s="8" customFormat="1" ht="33.75">
      <c r="A42" s="8" t="s">
        <v>679</v>
      </c>
      <c r="B42" s="8" t="s">
        <v>48</v>
      </c>
      <c r="E42" s="8" t="s">
        <v>1860</v>
      </c>
      <c r="F42" s="8" t="s">
        <v>1870</v>
      </c>
      <c r="G42" s="8" t="s">
        <v>719</v>
      </c>
      <c r="H42" s="8" t="s">
        <v>15</v>
      </c>
      <c r="I42" s="8" t="s">
        <v>719</v>
      </c>
      <c r="J42" s="8" t="s">
        <v>720</v>
      </c>
      <c r="K42" s="8" t="s">
        <v>54</v>
      </c>
      <c r="L42" s="8" t="s">
        <v>1367</v>
      </c>
      <c r="M42" s="5" t="s">
        <v>1363</v>
      </c>
      <c r="N42" s="5" t="s">
        <v>1364</v>
      </c>
      <c r="O42" s="5" t="s">
        <v>42</v>
      </c>
      <c r="P42" s="117"/>
    </row>
    <row r="43" spans="1:16" s="8" customFormat="1" ht="146.25">
      <c r="A43" s="8" t="s">
        <v>679</v>
      </c>
      <c r="B43" s="8" t="s">
        <v>48</v>
      </c>
      <c r="E43" s="8" t="s">
        <v>1829</v>
      </c>
      <c r="F43" s="8" t="s">
        <v>1871</v>
      </c>
      <c r="G43" s="8" t="s">
        <v>51</v>
      </c>
      <c r="H43" s="8" t="s">
        <v>15</v>
      </c>
      <c r="I43" s="8" t="s">
        <v>51</v>
      </c>
      <c r="J43" s="8" t="s">
        <v>1776</v>
      </c>
      <c r="K43" s="8" t="s">
        <v>721</v>
      </c>
      <c r="M43" s="5" t="s">
        <v>1363</v>
      </c>
      <c r="N43" s="5" t="s">
        <v>1364</v>
      </c>
      <c r="O43" s="5" t="s">
        <v>42</v>
      </c>
      <c r="P43" s="5" t="s">
        <v>1399</v>
      </c>
    </row>
    <row r="44" spans="1:16" s="8" customFormat="1" ht="22.5">
      <c r="A44" s="8" t="s">
        <v>679</v>
      </c>
      <c r="B44" s="8" t="s">
        <v>48</v>
      </c>
      <c r="E44" s="8" t="s">
        <v>1872</v>
      </c>
      <c r="F44" s="8" t="s">
        <v>1873</v>
      </c>
      <c r="G44" s="8" t="s">
        <v>1368</v>
      </c>
      <c r="H44" s="8" t="s">
        <v>15</v>
      </c>
      <c r="I44" s="8" t="s">
        <v>1368</v>
      </c>
      <c r="J44" s="8" t="s">
        <v>1369</v>
      </c>
      <c r="K44" s="8" t="s">
        <v>53</v>
      </c>
      <c r="M44" s="5" t="s">
        <v>1198</v>
      </c>
      <c r="N44" s="5" t="s">
        <v>1364</v>
      </c>
      <c r="O44" s="5" t="s">
        <v>42</v>
      </c>
      <c r="P44" s="114" t="s">
        <v>1370</v>
      </c>
    </row>
    <row r="45" spans="1:16" s="8" customFormat="1" ht="33.75">
      <c r="A45" s="8" t="s">
        <v>679</v>
      </c>
      <c r="B45" s="8" t="s">
        <v>48</v>
      </c>
      <c r="E45" s="8" t="s">
        <v>1872</v>
      </c>
      <c r="F45" s="8" t="s">
        <v>1874</v>
      </c>
      <c r="G45" s="8" t="s">
        <v>1371</v>
      </c>
      <c r="H45" s="8" t="s">
        <v>15</v>
      </c>
      <c r="I45" s="8" t="s">
        <v>1371</v>
      </c>
      <c r="J45" s="8" t="s">
        <v>1372</v>
      </c>
      <c r="K45" s="8" t="s">
        <v>1366</v>
      </c>
      <c r="L45" s="8" t="s">
        <v>1367</v>
      </c>
      <c r="M45" s="5" t="s">
        <v>1198</v>
      </c>
      <c r="N45" s="5" t="s">
        <v>1364</v>
      </c>
      <c r="O45" s="5" t="s">
        <v>42</v>
      </c>
      <c r="P45" s="113"/>
    </row>
    <row r="46" spans="1:16" s="8" customFormat="1" ht="33.75">
      <c r="A46" s="8" t="s">
        <v>679</v>
      </c>
      <c r="B46" s="8" t="s">
        <v>55</v>
      </c>
      <c r="E46" s="8" t="s">
        <v>1875</v>
      </c>
      <c r="F46" s="8" t="s">
        <v>1876</v>
      </c>
      <c r="G46" s="8" t="s">
        <v>1877</v>
      </c>
      <c r="H46" s="8" t="s">
        <v>15</v>
      </c>
      <c r="I46" s="8" t="s">
        <v>724</v>
      </c>
      <c r="J46" s="8" t="s">
        <v>1024</v>
      </c>
      <c r="K46" s="8" t="s">
        <v>499</v>
      </c>
      <c r="M46" s="5" t="s">
        <v>56</v>
      </c>
      <c r="N46" s="5" t="s">
        <v>57</v>
      </c>
      <c r="O46" s="5">
        <v>38.331000000000003</v>
      </c>
      <c r="P46" s="5" t="s">
        <v>58</v>
      </c>
    </row>
    <row r="47" spans="1:16" s="8" customFormat="1" ht="157.5">
      <c r="A47" s="8" t="s">
        <v>679</v>
      </c>
      <c r="B47" s="8" t="s">
        <v>1025</v>
      </c>
      <c r="E47" s="8" t="s">
        <v>1875</v>
      </c>
      <c r="F47" s="8" t="s">
        <v>1878</v>
      </c>
      <c r="G47" s="8" t="s">
        <v>1026</v>
      </c>
      <c r="H47" s="8" t="s">
        <v>15</v>
      </c>
      <c r="I47" s="8" t="s">
        <v>723</v>
      </c>
      <c r="J47" s="8" t="s">
        <v>1373</v>
      </c>
      <c r="K47" s="8" t="s">
        <v>1879</v>
      </c>
      <c r="M47" s="5" t="s">
        <v>56</v>
      </c>
      <c r="N47" s="5" t="s">
        <v>57</v>
      </c>
      <c r="O47" s="5">
        <v>38.331000000000003</v>
      </c>
      <c r="P47" s="5" t="s">
        <v>1400</v>
      </c>
    </row>
    <row r="48" spans="1:16" s="8" customFormat="1" ht="101.25">
      <c r="A48" s="8" t="s">
        <v>679</v>
      </c>
      <c r="B48" s="8" t="s">
        <v>59</v>
      </c>
      <c r="E48" s="8" t="s">
        <v>1880</v>
      </c>
      <c r="F48" s="8" t="s">
        <v>1881</v>
      </c>
      <c r="G48" s="8" t="s">
        <v>1141</v>
      </c>
      <c r="H48" s="8" t="s">
        <v>1014</v>
      </c>
      <c r="I48" s="8" t="s">
        <v>1141</v>
      </c>
      <c r="J48" s="8" t="s">
        <v>1142</v>
      </c>
      <c r="K48" s="8" t="s">
        <v>1143</v>
      </c>
      <c r="M48" s="5" t="s">
        <v>1206</v>
      </c>
      <c r="N48" s="5" t="s">
        <v>789</v>
      </c>
      <c r="O48" s="5" t="s">
        <v>42</v>
      </c>
      <c r="P48" s="46" t="s">
        <v>1144</v>
      </c>
    </row>
    <row r="49" spans="1:16" s="8" customFormat="1" ht="33.75">
      <c r="A49" s="8" t="s">
        <v>679</v>
      </c>
      <c r="B49" s="8" t="s">
        <v>59</v>
      </c>
      <c r="E49" s="8" t="s">
        <v>1880</v>
      </c>
      <c r="F49" s="8" t="s">
        <v>1882</v>
      </c>
      <c r="G49" s="8" t="s">
        <v>1883</v>
      </c>
      <c r="H49" s="8" t="s">
        <v>15</v>
      </c>
      <c r="I49" s="8" t="s">
        <v>60</v>
      </c>
      <c r="J49" s="8" t="s">
        <v>2388</v>
      </c>
      <c r="K49" s="8" t="s">
        <v>2389</v>
      </c>
      <c r="M49" s="5" t="s">
        <v>1206</v>
      </c>
      <c r="N49" s="5" t="s">
        <v>789</v>
      </c>
      <c r="O49" s="5" t="s">
        <v>42</v>
      </c>
      <c r="P49" s="114" t="s">
        <v>2390</v>
      </c>
    </row>
    <row r="50" spans="1:16" s="8" customFormat="1" ht="149.1" customHeight="1">
      <c r="A50" s="8" t="s">
        <v>679</v>
      </c>
      <c r="B50" s="8" t="s">
        <v>59</v>
      </c>
      <c r="E50" s="8" t="s">
        <v>1880</v>
      </c>
      <c r="F50" s="8" t="s">
        <v>1884</v>
      </c>
      <c r="G50" s="8" t="s">
        <v>61</v>
      </c>
      <c r="H50" s="8" t="s">
        <v>15</v>
      </c>
      <c r="I50" s="8" t="s">
        <v>61</v>
      </c>
      <c r="J50" s="8" t="s">
        <v>1401</v>
      </c>
      <c r="K50" s="8" t="s">
        <v>1777</v>
      </c>
      <c r="M50" s="5" t="s">
        <v>1206</v>
      </c>
      <c r="N50" s="5" t="s">
        <v>789</v>
      </c>
      <c r="O50" s="5" t="s">
        <v>42</v>
      </c>
      <c r="P50" s="116"/>
    </row>
    <row r="51" spans="1:16" s="8" customFormat="1" ht="149.1" customHeight="1">
      <c r="A51" s="8" t="s">
        <v>679</v>
      </c>
      <c r="B51" s="8" t="s">
        <v>59</v>
      </c>
      <c r="E51" s="8" t="s">
        <v>1880</v>
      </c>
      <c r="F51" s="8" t="s">
        <v>1885</v>
      </c>
      <c r="G51" s="8" t="s">
        <v>1188</v>
      </c>
      <c r="H51" s="8" t="s">
        <v>15</v>
      </c>
      <c r="I51" s="8" t="s">
        <v>1188</v>
      </c>
      <c r="J51" s="8" t="s">
        <v>1402</v>
      </c>
      <c r="K51" s="8" t="s">
        <v>1778</v>
      </c>
      <c r="M51" s="5" t="s">
        <v>1206</v>
      </c>
      <c r="N51" s="5" t="s">
        <v>789</v>
      </c>
      <c r="O51" s="5" t="s">
        <v>42</v>
      </c>
      <c r="P51" s="116"/>
    </row>
    <row r="52" spans="1:16" s="8" customFormat="1" ht="149.1" customHeight="1">
      <c r="A52" s="8" t="s">
        <v>679</v>
      </c>
      <c r="B52" s="8" t="s">
        <v>59</v>
      </c>
      <c r="E52" s="8" t="s">
        <v>1880</v>
      </c>
      <c r="F52" s="8" t="s">
        <v>1886</v>
      </c>
      <c r="G52" s="8" t="s">
        <v>62</v>
      </c>
      <c r="H52" s="8" t="s">
        <v>15</v>
      </c>
      <c r="I52" s="8" t="s">
        <v>62</v>
      </c>
      <c r="J52" s="8" t="s">
        <v>1403</v>
      </c>
      <c r="K52" s="8" t="s">
        <v>1779</v>
      </c>
      <c r="M52" s="5" t="s">
        <v>1206</v>
      </c>
      <c r="N52" s="5" t="s">
        <v>789</v>
      </c>
      <c r="O52" s="5" t="s">
        <v>42</v>
      </c>
      <c r="P52" s="113"/>
    </row>
    <row r="53" spans="1:16" s="8" customFormat="1" ht="270">
      <c r="A53" s="8" t="s">
        <v>679</v>
      </c>
      <c r="B53" s="8" t="s">
        <v>59</v>
      </c>
      <c r="E53" s="8" t="s">
        <v>1880</v>
      </c>
      <c r="F53" s="8" t="s">
        <v>1887</v>
      </c>
      <c r="G53" s="8" t="s">
        <v>1145</v>
      </c>
      <c r="H53" s="8" t="s">
        <v>1014</v>
      </c>
      <c r="I53" s="8" t="s">
        <v>1145</v>
      </c>
      <c r="J53" s="8" t="s">
        <v>1788</v>
      </c>
      <c r="K53" s="8" t="s">
        <v>1789</v>
      </c>
      <c r="M53" s="5" t="s">
        <v>1206</v>
      </c>
      <c r="N53" s="5" t="s">
        <v>789</v>
      </c>
      <c r="O53" s="5" t="s">
        <v>42</v>
      </c>
      <c r="P53" s="45" t="s">
        <v>2391</v>
      </c>
    </row>
    <row r="54" spans="1:16" s="8" customFormat="1" ht="33.75">
      <c r="A54" s="8" t="s">
        <v>679</v>
      </c>
      <c r="B54" s="8" t="s">
        <v>59</v>
      </c>
      <c r="E54" s="8" t="s">
        <v>1880</v>
      </c>
      <c r="F54" s="8" t="s">
        <v>1888</v>
      </c>
      <c r="G54" s="5" t="s">
        <v>1220</v>
      </c>
      <c r="H54" s="5" t="s">
        <v>15</v>
      </c>
      <c r="I54" s="5" t="s">
        <v>1220</v>
      </c>
      <c r="J54" s="5" t="s">
        <v>1221</v>
      </c>
      <c r="K54" s="5" t="s">
        <v>1222</v>
      </c>
      <c r="M54" s="5" t="s">
        <v>1206</v>
      </c>
      <c r="N54" s="5" t="s">
        <v>789</v>
      </c>
      <c r="O54" s="5">
        <v>38.331000000000003</v>
      </c>
      <c r="P54" s="114" t="s">
        <v>1374</v>
      </c>
    </row>
    <row r="55" spans="1:16" s="8" customFormat="1" ht="33.75">
      <c r="A55" s="8" t="s">
        <v>679</v>
      </c>
      <c r="B55" s="8" t="s">
        <v>59</v>
      </c>
      <c r="E55" s="8" t="s">
        <v>1889</v>
      </c>
      <c r="F55" s="8" t="s">
        <v>1890</v>
      </c>
      <c r="G55" s="5" t="s">
        <v>1223</v>
      </c>
      <c r="H55" s="5" t="s">
        <v>15</v>
      </c>
      <c r="I55" s="5" t="s">
        <v>1223</v>
      </c>
      <c r="J55" s="5" t="s">
        <v>1224</v>
      </c>
      <c r="K55" s="5" t="s">
        <v>1225</v>
      </c>
      <c r="L55" s="5"/>
      <c r="M55" s="5" t="s">
        <v>1226</v>
      </c>
      <c r="N55" s="5" t="s">
        <v>12</v>
      </c>
      <c r="O55" s="5">
        <v>38.331000000000003</v>
      </c>
      <c r="P55" s="113"/>
    </row>
    <row r="56" spans="1:16" s="8" customFormat="1" ht="123.75">
      <c r="A56" s="8" t="s">
        <v>679</v>
      </c>
      <c r="B56" s="8" t="s">
        <v>59</v>
      </c>
      <c r="E56" s="8" t="s">
        <v>1880</v>
      </c>
      <c r="F56" s="8" t="s">
        <v>1891</v>
      </c>
      <c r="G56" s="5" t="s">
        <v>2392</v>
      </c>
      <c r="H56" s="8" t="s">
        <v>1014</v>
      </c>
      <c r="I56" s="5" t="s">
        <v>1146</v>
      </c>
      <c r="J56" s="5" t="s">
        <v>2393</v>
      </c>
      <c r="K56" s="5" t="s">
        <v>1147</v>
      </c>
      <c r="M56" s="5" t="s">
        <v>1206</v>
      </c>
      <c r="N56" s="5" t="s">
        <v>789</v>
      </c>
      <c r="O56" s="5">
        <v>38.331000000000003</v>
      </c>
      <c r="P56" s="5" t="s">
        <v>1239</v>
      </c>
    </row>
    <row r="57" spans="1:16" s="8" customFormat="1" ht="78.75">
      <c r="A57" s="8" t="s">
        <v>679</v>
      </c>
      <c r="B57" s="8" t="s">
        <v>59</v>
      </c>
      <c r="E57" s="8" t="s">
        <v>1892</v>
      </c>
      <c r="F57" s="8" t="s">
        <v>1893</v>
      </c>
      <c r="G57" s="5" t="s">
        <v>1780</v>
      </c>
      <c r="H57" s="8" t="s">
        <v>1014</v>
      </c>
      <c r="I57" s="5" t="s">
        <v>1404</v>
      </c>
      <c r="J57" s="5" t="s">
        <v>1781</v>
      </c>
      <c r="K57" s="5" t="s">
        <v>1782</v>
      </c>
      <c r="M57" s="5" t="s">
        <v>56</v>
      </c>
      <c r="N57" s="5" t="s">
        <v>789</v>
      </c>
      <c r="O57" s="5">
        <v>38.331000000000003</v>
      </c>
      <c r="P57" s="47" t="s">
        <v>1405</v>
      </c>
    </row>
    <row r="58" spans="1:16" s="8" customFormat="1" ht="78.75">
      <c r="A58" s="8" t="s">
        <v>679</v>
      </c>
      <c r="B58" s="8" t="s">
        <v>59</v>
      </c>
      <c r="E58" s="8" t="s">
        <v>1894</v>
      </c>
      <c r="F58" s="8" t="s">
        <v>1895</v>
      </c>
      <c r="G58" s="8" t="s">
        <v>1896</v>
      </c>
      <c r="H58" s="8" t="s">
        <v>15</v>
      </c>
      <c r="I58" s="8" t="s">
        <v>725</v>
      </c>
      <c r="J58" s="8" t="s">
        <v>726</v>
      </c>
      <c r="K58" s="8" t="s">
        <v>68</v>
      </c>
      <c r="M58" s="5" t="s">
        <v>56</v>
      </c>
      <c r="N58" s="5" t="s">
        <v>57</v>
      </c>
      <c r="O58" s="5">
        <v>38.331000000000003</v>
      </c>
      <c r="P58" s="47" t="s">
        <v>731</v>
      </c>
    </row>
    <row r="59" spans="1:16" s="8" customFormat="1" ht="33.75">
      <c r="A59" s="8" t="s">
        <v>679</v>
      </c>
      <c r="B59" s="8" t="s">
        <v>59</v>
      </c>
      <c r="E59" s="8" t="s">
        <v>1892</v>
      </c>
      <c r="F59" s="8" t="s">
        <v>1897</v>
      </c>
      <c r="G59" s="8" t="s">
        <v>1375</v>
      </c>
      <c r="H59" s="8" t="s">
        <v>15</v>
      </c>
      <c r="I59" s="8" t="s">
        <v>1375</v>
      </c>
      <c r="J59" s="8" t="s">
        <v>2394</v>
      </c>
      <c r="K59" s="8" t="s">
        <v>499</v>
      </c>
      <c r="M59" s="5" t="s">
        <v>56</v>
      </c>
      <c r="N59" s="5" t="s">
        <v>57</v>
      </c>
      <c r="O59" s="5">
        <v>38.331000000000003</v>
      </c>
      <c r="P59" s="114" t="s">
        <v>1898</v>
      </c>
    </row>
    <row r="60" spans="1:16" s="8" customFormat="1" ht="33.75">
      <c r="A60" s="8" t="s">
        <v>679</v>
      </c>
      <c r="B60" s="8" t="s">
        <v>59</v>
      </c>
      <c r="E60" s="8" t="s">
        <v>1892</v>
      </c>
      <c r="F60" s="8" t="s">
        <v>1899</v>
      </c>
      <c r="G60" s="8" t="s">
        <v>727</v>
      </c>
      <c r="H60" s="8" t="s">
        <v>15</v>
      </c>
      <c r="I60" s="8" t="s">
        <v>727</v>
      </c>
      <c r="J60" s="8" t="s">
        <v>1209</v>
      </c>
      <c r="K60" s="8" t="s">
        <v>499</v>
      </c>
      <c r="M60" s="5" t="s">
        <v>56</v>
      </c>
      <c r="N60" s="5" t="s">
        <v>57</v>
      </c>
      <c r="O60" s="5">
        <v>38.331000000000003</v>
      </c>
      <c r="P60" s="117"/>
    </row>
    <row r="61" spans="1:16" s="8" customFormat="1" ht="33.75">
      <c r="A61" s="8" t="s">
        <v>679</v>
      </c>
      <c r="B61" s="8" t="s">
        <v>59</v>
      </c>
      <c r="E61" s="8" t="s">
        <v>1892</v>
      </c>
      <c r="F61" s="8" t="s">
        <v>1900</v>
      </c>
      <c r="G61" s="8" t="s">
        <v>728</v>
      </c>
      <c r="H61" s="8" t="s">
        <v>15</v>
      </c>
      <c r="I61" s="8" t="s">
        <v>728</v>
      </c>
      <c r="J61" s="8" t="s">
        <v>1208</v>
      </c>
      <c r="K61" s="8" t="s">
        <v>1376</v>
      </c>
      <c r="M61" s="5" t="s">
        <v>1377</v>
      </c>
      <c r="N61" s="5" t="s">
        <v>57</v>
      </c>
      <c r="O61" s="5" t="s">
        <v>64</v>
      </c>
      <c r="P61" s="114" t="s">
        <v>732</v>
      </c>
    </row>
    <row r="62" spans="1:16" s="8" customFormat="1" ht="33.75">
      <c r="A62" s="8" t="s">
        <v>679</v>
      </c>
      <c r="B62" s="8" t="s">
        <v>59</v>
      </c>
      <c r="E62" s="8" t="s">
        <v>1892</v>
      </c>
      <c r="F62" s="8" t="s">
        <v>1901</v>
      </c>
      <c r="G62" s="8" t="s">
        <v>729</v>
      </c>
      <c r="H62" s="8" t="s">
        <v>15</v>
      </c>
      <c r="I62" s="8" t="s">
        <v>729</v>
      </c>
      <c r="J62" s="8" t="s">
        <v>730</v>
      </c>
      <c r="K62" s="8" t="s">
        <v>1378</v>
      </c>
      <c r="M62" s="5" t="s">
        <v>1377</v>
      </c>
      <c r="N62" s="5" t="s">
        <v>57</v>
      </c>
      <c r="O62" s="5" t="s">
        <v>64</v>
      </c>
      <c r="P62" s="115"/>
    </row>
    <row r="63" spans="1:16" s="8" customFormat="1" ht="56.25">
      <c r="A63" s="8" t="s">
        <v>679</v>
      </c>
      <c r="B63" s="8" t="s">
        <v>1388</v>
      </c>
      <c r="E63" s="8" t="s">
        <v>1880</v>
      </c>
      <c r="F63" s="8" t="s">
        <v>1902</v>
      </c>
      <c r="G63" s="8" t="s">
        <v>1379</v>
      </c>
      <c r="H63" s="8" t="s">
        <v>1014</v>
      </c>
      <c r="I63" s="8" t="s">
        <v>1379</v>
      </c>
      <c r="J63" s="8" t="s">
        <v>1380</v>
      </c>
      <c r="K63" s="8" t="s">
        <v>1389</v>
      </c>
      <c r="M63" s="5" t="s">
        <v>1206</v>
      </c>
      <c r="N63" s="5" t="s">
        <v>57</v>
      </c>
      <c r="O63" s="5" t="s">
        <v>64</v>
      </c>
      <c r="P63" s="30" t="s">
        <v>1381</v>
      </c>
    </row>
    <row r="64" spans="1:16" s="8" customFormat="1" ht="360">
      <c r="A64" s="8" t="s">
        <v>679</v>
      </c>
      <c r="B64" s="8" t="s">
        <v>1148</v>
      </c>
      <c r="E64" s="8" t="s">
        <v>1903</v>
      </c>
      <c r="F64" s="8" t="s">
        <v>1904</v>
      </c>
      <c r="G64" s="5" t="s">
        <v>1149</v>
      </c>
      <c r="H64" s="8" t="s">
        <v>522</v>
      </c>
      <c r="I64" s="5" t="s">
        <v>1149</v>
      </c>
      <c r="J64" s="5" t="s">
        <v>1150</v>
      </c>
      <c r="K64" s="5" t="s">
        <v>1151</v>
      </c>
      <c r="M64" s="5" t="s">
        <v>56</v>
      </c>
      <c r="N64" s="5" t="s">
        <v>57</v>
      </c>
      <c r="O64" s="5">
        <v>38.331000000000003</v>
      </c>
      <c r="P64" s="5" t="s">
        <v>1905</v>
      </c>
    </row>
    <row r="65" spans="1:16" s="8" customFormat="1" ht="33.75">
      <c r="A65" s="8" t="s">
        <v>679</v>
      </c>
      <c r="B65" s="8" t="s">
        <v>59</v>
      </c>
      <c r="E65" s="8" t="s">
        <v>1880</v>
      </c>
      <c r="F65" s="8" t="s">
        <v>1906</v>
      </c>
      <c r="G65" s="5" t="s">
        <v>1027</v>
      </c>
      <c r="H65" s="8" t="s">
        <v>1014</v>
      </c>
      <c r="I65" s="5" t="s">
        <v>1027</v>
      </c>
      <c r="J65" s="5" t="s">
        <v>1382</v>
      </c>
      <c r="K65" s="5" t="s">
        <v>1152</v>
      </c>
      <c r="M65" s="5" t="s">
        <v>56</v>
      </c>
      <c r="N65" s="5" t="s">
        <v>57</v>
      </c>
      <c r="O65" s="5" t="s">
        <v>64</v>
      </c>
      <c r="P65" s="30" t="s">
        <v>1028</v>
      </c>
    </row>
    <row r="66" spans="1:16" s="8" customFormat="1" ht="67.5">
      <c r="A66" s="8" t="s">
        <v>679</v>
      </c>
      <c r="B66" s="8" t="s">
        <v>63</v>
      </c>
      <c r="E66" s="8" t="s">
        <v>1907</v>
      </c>
      <c r="F66" s="8" t="s">
        <v>1908</v>
      </c>
      <c r="G66" s="5" t="s">
        <v>733</v>
      </c>
      <c r="H66" s="5" t="s">
        <v>15</v>
      </c>
      <c r="I66" s="5" t="s">
        <v>733</v>
      </c>
      <c r="J66" s="5" t="s">
        <v>734</v>
      </c>
      <c r="K66" s="5" t="s">
        <v>735</v>
      </c>
      <c r="M66" s="5" t="s">
        <v>738</v>
      </c>
      <c r="N66" s="5" t="s">
        <v>41</v>
      </c>
      <c r="O66" s="5" t="s">
        <v>64</v>
      </c>
      <c r="P66" s="5" t="s">
        <v>739</v>
      </c>
    </row>
    <row r="67" spans="1:16" s="8" customFormat="1" ht="78.75">
      <c r="A67" s="8" t="s">
        <v>679</v>
      </c>
      <c r="B67" s="8" t="s">
        <v>63</v>
      </c>
      <c r="E67" s="8" t="s">
        <v>1907</v>
      </c>
      <c r="F67" s="8" t="s">
        <v>1909</v>
      </c>
      <c r="G67" s="5" t="s">
        <v>736</v>
      </c>
      <c r="H67" s="5" t="s">
        <v>15</v>
      </c>
      <c r="I67" s="5" t="s">
        <v>736</v>
      </c>
      <c r="J67" s="5" t="s">
        <v>737</v>
      </c>
      <c r="K67" s="5" t="s">
        <v>67</v>
      </c>
      <c r="M67" s="5" t="s">
        <v>738</v>
      </c>
      <c r="N67" s="5" t="s">
        <v>41</v>
      </c>
      <c r="O67" s="5" t="s">
        <v>64</v>
      </c>
      <c r="P67" s="5" t="s">
        <v>740</v>
      </c>
    </row>
    <row r="68" spans="1:16" s="8" customFormat="1" ht="90">
      <c r="A68" s="8" t="s">
        <v>679</v>
      </c>
      <c r="B68" s="8" t="s">
        <v>1390</v>
      </c>
      <c r="E68" s="8" t="s">
        <v>1907</v>
      </c>
      <c r="F68" s="8" t="s">
        <v>1910</v>
      </c>
      <c r="G68" s="5" t="s">
        <v>1029</v>
      </c>
      <c r="H68" s="5" t="s">
        <v>15</v>
      </c>
      <c r="I68" s="5" t="s">
        <v>1029</v>
      </c>
      <c r="J68" s="5" t="s">
        <v>1030</v>
      </c>
      <c r="K68" s="5" t="s">
        <v>1031</v>
      </c>
      <c r="M68" s="5" t="s">
        <v>738</v>
      </c>
      <c r="N68" s="5" t="s">
        <v>41</v>
      </c>
      <c r="O68" s="5" t="s">
        <v>64</v>
      </c>
      <c r="P68" s="5" t="s">
        <v>1032</v>
      </c>
    </row>
    <row r="69" spans="1:16" s="8" customFormat="1" ht="78.75">
      <c r="A69" s="8" t="s">
        <v>679</v>
      </c>
      <c r="B69" s="8" t="s">
        <v>63</v>
      </c>
      <c r="E69" s="8" t="s">
        <v>1907</v>
      </c>
      <c r="F69" s="8" t="s">
        <v>1911</v>
      </c>
      <c r="G69" s="5" t="s">
        <v>1033</v>
      </c>
      <c r="H69" s="5" t="s">
        <v>15</v>
      </c>
      <c r="I69" s="5" t="s">
        <v>1033</v>
      </c>
      <c r="J69" s="5" t="s">
        <v>1034</v>
      </c>
      <c r="K69" s="5" t="s">
        <v>1783</v>
      </c>
      <c r="M69" s="5" t="s">
        <v>738</v>
      </c>
      <c r="N69" s="5" t="s">
        <v>41</v>
      </c>
      <c r="O69" s="5" t="s">
        <v>64</v>
      </c>
      <c r="P69" s="5" t="s">
        <v>1035</v>
      </c>
    </row>
    <row r="70" spans="1:16" s="8" customFormat="1" ht="157.5">
      <c r="A70" s="8" t="s">
        <v>679</v>
      </c>
      <c r="B70" s="8" t="s">
        <v>63</v>
      </c>
      <c r="E70" s="8" t="s">
        <v>1907</v>
      </c>
      <c r="F70" s="8" t="s">
        <v>1912</v>
      </c>
      <c r="G70" s="5" t="s">
        <v>1036</v>
      </c>
      <c r="H70" s="5" t="s">
        <v>15</v>
      </c>
      <c r="I70" s="5" t="s">
        <v>1037</v>
      </c>
      <c r="J70" s="5" t="s">
        <v>1038</v>
      </c>
      <c r="K70" s="5" t="s">
        <v>1039</v>
      </c>
      <c r="M70" s="5" t="s">
        <v>738</v>
      </c>
      <c r="N70" s="5" t="s">
        <v>41</v>
      </c>
      <c r="O70" s="5" t="s">
        <v>64</v>
      </c>
      <c r="P70" s="5" t="s">
        <v>1913</v>
      </c>
    </row>
    <row r="71" spans="1:16" s="8" customFormat="1" ht="157.5">
      <c r="A71" s="8" t="s">
        <v>679</v>
      </c>
      <c r="B71" s="8" t="s">
        <v>63</v>
      </c>
      <c r="E71" s="8" t="s">
        <v>1907</v>
      </c>
      <c r="F71" s="8" t="s">
        <v>1914</v>
      </c>
      <c r="G71" s="5" t="s">
        <v>1040</v>
      </c>
      <c r="H71" s="5" t="s">
        <v>15</v>
      </c>
      <c r="I71" s="5" t="s">
        <v>1040</v>
      </c>
      <c r="J71" s="5" t="s">
        <v>2395</v>
      </c>
      <c r="K71" s="5" t="s">
        <v>2396</v>
      </c>
      <c r="M71" s="5" t="s">
        <v>738</v>
      </c>
      <c r="N71" s="5" t="s">
        <v>41</v>
      </c>
      <c r="O71" s="5" t="s">
        <v>64</v>
      </c>
      <c r="P71" s="5" t="s">
        <v>1406</v>
      </c>
    </row>
    <row r="72" spans="1:16" s="8" customFormat="1" ht="67.5">
      <c r="A72" s="8" t="s">
        <v>679</v>
      </c>
      <c r="B72" s="8" t="s">
        <v>63</v>
      </c>
      <c r="E72" s="8" t="s">
        <v>1907</v>
      </c>
      <c r="F72" s="8" t="s">
        <v>1915</v>
      </c>
      <c r="G72" s="5" t="s">
        <v>1041</v>
      </c>
      <c r="H72" s="5" t="s">
        <v>15</v>
      </c>
      <c r="I72" s="5" t="s">
        <v>1041</v>
      </c>
      <c r="J72" s="5" t="s">
        <v>1042</v>
      </c>
      <c r="K72" s="5" t="s">
        <v>1043</v>
      </c>
      <c r="M72" s="5" t="s">
        <v>738</v>
      </c>
      <c r="N72" s="5" t="s">
        <v>41</v>
      </c>
      <c r="O72" s="5" t="s">
        <v>64</v>
      </c>
      <c r="P72" s="5" t="s">
        <v>1044</v>
      </c>
    </row>
    <row r="73" spans="1:16" s="8" customFormat="1" ht="90">
      <c r="A73" s="8" t="s">
        <v>679</v>
      </c>
      <c r="B73" s="8" t="s">
        <v>65</v>
      </c>
      <c r="E73" s="8" t="s">
        <v>1916</v>
      </c>
      <c r="F73" s="8" t="s">
        <v>1917</v>
      </c>
      <c r="G73" s="5" t="s">
        <v>1045</v>
      </c>
      <c r="H73" s="8" t="s">
        <v>15</v>
      </c>
      <c r="I73" s="5" t="s">
        <v>1045</v>
      </c>
      <c r="J73" s="8" t="s">
        <v>741</v>
      </c>
      <c r="K73" s="8" t="s">
        <v>742</v>
      </c>
      <c r="M73" s="5" t="s">
        <v>1383</v>
      </c>
      <c r="N73" s="5" t="s">
        <v>1364</v>
      </c>
      <c r="O73" s="5" t="s">
        <v>1407</v>
      </c>
      <c r="P73" s="5" t="s">
        <v>743</v>
      </c>
    </row>
    <row r="74" spans="1:16" s="8" customFormat="1" ht="22.5">
      <c r="A74" s="8" t="s">
        <v>679</v>
      </c>
      <c r="B74" s="8" t="s">
        <v>744</v>
      </c>
      <c r="G74" s="5" t="s">
        <v>745</v>
      </c>
      <c r="H74" s="5" t="s">
        <v>66</v>
      </c>
      <c r="I74" s="5" t="s">
        <v>745</v>
      </c>
      <c r="J74" s="5" t="s">
        <v>746</v>
      </c>
      <c r="K74" s="5" t="s">
        <v>747</v>
      </c>
      <c r="M74" s="5" t="s">
        <v>56</v>
      </c>
      <c r="N74" s="5" t="s">
        <v>57</v>
      </c>
      <c r="O74" s="5" t="s">
        <v>64</v>
      </c>
      <c r="P74" s="114" t="s">
        <v>2397</v>
      </c>
    </row>
    <row r="75" spans="1:16" s="8" customFormat="1" ht="33.75">
      <c r="A75" s="8" t="s">
        <v>679</v>
      </c>
      <c r="B75" s="8" t="s">
        <v>2398</v>
      </c>
      <c r="E75" s="8" t="s">
        <v>1918</v>
      </c>
      <c r="F75" s="8" t="s">
        <v>1919</v>
      </c>
      <c r="G75" s="5" t="s">
        <v>748</v>
      </c>
      <c r="H75" s="5" t="s">
        <v>66</v>
      </c>
      <c r="I75" s="5" t="s">
        <v>748</v>
      </c>
      <c r="J75" s="5" t="s">
        <v>749</v>
      </c>
      <c r="K75" s="5" t="s">
        <v>747</v>
      </c>
      <c r="M75" s="5" t="s">
        <v>56</v>
      </c>
      <c r="N75" s="5" t="s">
        <v>57</v>
      </c>
      <c r="O75" s="5" t="s">
        <v>64</v>
      </c>
      <c r="P75" s="117"/>
    </row>
    <row r="76" spans="1:16" s="8" customFormat="1" ht="45">
      <c r="A76" s="8" t="s">
        <v>679</v>
      </c>
      <c r="B76" s="8" t="s">
        <v>750</v>
      </c>
      <c r="E76" s="8" t="s">
        <v>1829</v>
      </c>
      <c r="F76" s="8" t="s">
        <v>1920</v>
      </c>
      <c r="G76" s="8" t="s">
        <v>751</v>
      </c>
      <c r="H76" s="8" t="s">
        <v>15</v>
      </c>
      <c r="I76" s="8" t="s">
        <v>751</v>
      </c>
      <c r="J76" s="8" t="s">
        <v>752</v>
      </c>
      <c r="K76" s="8" t="s">
        <v>753</v>
      </c>
      <c r="M76" s="8" t="s">
        <v>40</v>
      </c>
      <c r="N76" s="8" t="s">
        <v>689</v>
      </c>
      <c r="O76" s="8" t="s">
        <v>42</v>
      </c>
      <c r="P76" s="8" t="s">
        <v>754</v>
      </c>
    </row>
    <row r="77" spans="1:16" s="8" customFormat="1" ht="33.75">
      <c r="A77" s="8" t="s">
        <v>679</v>
      </c>
      <c r="B77" s="8" t="s">
        <v>750</v>
      </c>
      <c r="E77" s="8" t="s">
        <v>1829</v>
      </c>
      <c r="F77" s="8" t="s">
        <v>1921</v>
      </c>
      <c r="G77" s="8" t="s">
        <v>1153</v>
      </c>
      <c r="H77" s="8" t="s">
        <v>1014</v>
      </c>
      <c r="I77" s="8" t="s">
        <v>1153</v>
      </c>
      <c r="J77" s="8" t="s">
        <v>1154</v>
      </c>
      <c r="K77" s="8" t="s">
        <v>1155</v>
      </c>
      <c r="M77" s="8" t="s">
        <v>40</v>
      </c>
      <c r="N77" s="8" t="s">
        <v>1131</v>
      </c>
      <c r="O77" s="8" t="s">
        <v>42</v>
      </c>
      <c r="P77" s="109" t="s">
        <v>1156</v>
      </c>
    </row>
    <row r="78" spans="1:16" s="8" customFormat="1" ht="33.75">
      <c r="A78" s="8" t="s">
        <v>679</v>
      </c>
      <c r="B78" s="8" t="s">
        <v>1157</v>
      </c>
      <c r="E78" s="8" t="s">
        <v>1829</v>
      </c>
      <c r="F78" s="8" t="s">
        <v>1922</v>
      </c>
      <c r="G78" s="8" t="s">
        <v>1158</v>
      </c>
      <c r="H78" s="8" t="s">
        <v>1014</v>
      </c>
      <c r="I78" s="8" t="s">
        <v>1158</v>
      </c>
      <c r="J78" s="8" t="s">
        <v>1159</v>
      </c>
      <c r="K78" s="8" t="s">
        <v>1160</v>
      </c>
      <c r="M78" s="8" t="s">
        <v>40</v>
      </c>
      <c r="N78" s="8" t="s">
        <v>1131</v>
      </c>
      <c r="O78" s="8" t="s">
        <v>42</v>
      </c>
      <c r="P78" s="111"/>
    </row>
    <row r="79" spans="1:16" s="8" customFormat="1" ht="33.75">
      <c r="A79" s="8" t="s">
        <v>679</v>
      </c>
      <c r="B79" s="8" t="s">
        <v>1046</v>
      </c>
      <c r="E79" s="8" t="s">
        <v>1923</v>
      </c>
      <c r="F79" s="8" t="s">
        <v>1924</v>
      </c>
      <c r="G79" s="5" t="s">
        <v>1161</v>
      </c>
      <c r="H79" s="8" t="s">
        <v>15</v>
      </c>
      <c r="I79" s="5" t="s">
        <v>1161</v>
      </c>
      <c r="J79" s="5" t="s">
        <v>1162</v>
      </c>
      <c r="K79" s="5" t="s">
        <v>1163</v>
      </c>
      <c r="L79" s="16"/>
      <c r="M79" s="5" t="s">
        <v>56</v>
      </c>
      <c r="N79" s="8" t="s">
        <v>789</v>
      </c>
      <c r="O79" s="8" t="s">
        <v>42</v>
      </c>
      <c r="P79" s="109" t="s">
        <v>1164</v>
      </c>
    </row>
    <row r="80" spans="1:16" s="8" customFormat="1" ht="33.75">
      <c r="A80" s="8" t="s">
        <v>679</v>
      </c>
      <c r="B80" s="8" t="s">
        <v>1046</v>
      </c>
      <c r="E80" s="8" t="s">
        <v>1924</v>
      </c>
      <c r="F80" s="8" t="s">
        <v>1925</v>
      </c>
      <c r="G80" s="5" t="s">
        <v>1165</v>
      </c>
      <c r="H80" s="8" t="s">
        <v>15</v>
      </c>
      <c r="I80" s="5" t="s">
        <v>1165</v>
      </c>
      <c r="J80" s="5" t="s">
        <v>1166</v>
      </c>
      <c r="K80" s="5" t="s">
        <v>1167</v>
      </c>
      <c r="M80" s="5" t="s">
        <v>56</v>
      </c>
      <c r="N80" s="8" t="s">
        <v>789</v>
      </c>
      <c r="O80" s="8" t="s">
        <v>42</v>
      </c>
      <c r="P80" s="110"/>
    </row>
    <row r="81" spans="1:16" s="8" customFormat="1" ht="33.75">
      <c r="A81" s="8" t="s">
        <v>679</v>
      </c>
      <c r="B81" s="8" t="s">
        <v>1046</v>
      </c>
      <c r="E81" s="8" t="s">
        <v>1923</v>
      </c>
      <c r="F81" s="8" t="s">
        <v>1926</v>
      </c>
      <c r="G81" s="5" t="s">
        <v>1168</v>
      </c>
      <c r="H81" s="8" t="s">
        <v>15</v>
      </c>
      <c r="I81" s="5" t="s">
        <v>1168</v>
      </c>
      <c r="J81" s="5" t="s">
        <v>1784</v>
      </c>
      <c r="K81" s="5" t="s">
        <v>1391</v>
      </c>
      <c r="M81" s="5" t="s">
        <v>56</v>
      </c>
      <c r="N81" s="8" t="s">
        <v>789</v>
      </c>
      <c r="O81" s="8" t="s">
        <v>42</v>
      </c>
      <c r="P81" s="110"/>
    </row>
    <row r="82" spans="1:16" s="8" customFormat="1" ht="292.5">
      <c r="A82" s="8" t="s">
        <v>679</v>
      </c>
      <c r="B82" s="8" t="s">
        <v>63</v>
      </c>
      <c r="E82" s="8" t="s">
        <v>1927</v>
      </c>
      <c r="F82" s="8" t="s">
        <v>1928</v>
      </c>
      <c r="G82" s="8" t="s">
        <v>1205</v>
      </c>
      <c r="H82" s="8" t="s">
        <v>15</v>
      </c>
      <c r="I82" s="8" t="s">
        <v>1205</v>
      </c>
      <c r="J82" s="8" t="s">
        <v>2399</v>
      </c>
      <c r="K82" s="67" t="s">
        <v>1785</v>
      </c>
      <c r="M82" s="5" t="s">
        <v>2400</v>
      </c>
      <c r="N82" s="5" t="s">
        <v>2401</v>
      </c>
      <c r="O82" s="8" t="s">
        <v>1407</v>
      </c>
      <c r="P82" s="8" t="s">
        <v>2402</v>
      </c>
    </row>
    <row r="83" spans="1:16" s="8" customFormat="1" ht="22.5">
      <c r="A83" s="8" t="s">
        <v>679</v>
      </c>
      <c r="B83" s="8" t="s">
        <v>1227</v>
      </c>
      <c r="E83" s="8" t="s">
        <v>1929</v>
      </c>
      <c r="F83" s="8" t="s">
        <v>1930</v>
      </c>
      <c r="G83" s="5" t="s">
        <v>1228</v>
      </c>
      <c r="H83" s="8" t="s">
        <v>15</v>
      </c>
      <c r="I83" s="5" t="s">
        <v>1161</v>
      </c>
      <c r="J83" s="5" t="s">
        <v>1229</v>
      </c>
      <c r="K83" s="5" t="s">
        <v>1230</v>
      </c>
      <c r="L83" s="16"/>
      <c r="M83" s="5" t="s">
        <v>738</v>
      </c>
      <c r="N83" s="8" t="s">
        <v>689</v>
      </c>
      <c r="O83" s="8" t="s">
        <v>42</v>
      </c>
      <c r="P83" s="109" t="s">
        <v>1231</v>
      </c>
    </row>
    <row r="84" spans="1:16" s="8" customFormat="1" ht="22.5">
      <c r="A84" s="8" t="s">
        <v>679</v>
      </c>
      <c r="B84" s="8" t="s">
        <v>1227</v>
      </c>
      <c r="E84" s="8" t="s">
        <v>1929</v>
      </c>
      <c r="F84" s="8" t="s">
        <v>1931</v>
      </c>
      <c r="G84" s="8" t="s">
        <v>1232</v>
      </c>
      <c r="H84" s="8" t="s">
        <v>15</v>
      </c>
      <c r="I84" s="8" t="s">
        <v>1232</v>
      </c>
      <c r="J84" s="8" t="s">
        <v>1233</v>
      </c>
      <c r="K84" s="8" t="s">
        <v>1234</v>
      </c>
      <c r="M84" s="5" t="s">
        <v>738</v>
      </c>
      <c r="N84" s="8" t="s">
        <v>689</v>
      </c>
      <c r="O84" s="8" t="s">
        <v>42</v>
      </c>
      <c r="P84" s="112"/>
    </row>
    <row r="85" spans="1:16" s="8" customFormat="1" ht="22.5">
      <c r="A85" s="8" t="s">
        <v>679</v>
      </c>
      <c r="B85" s="8" t="s">
        <v>1227</v>
      </c>
      <c r="E85" s="8" t="s">
        <v>1929</v>
      </c>
      <c r="F85" s="8" t="s">
        <v>1932</v>
      </c>
      <c r="G85" s="8" t="s">
        <v>1235</v>
      </c>
      <c r="H85" s="8" t="s">
        <v>15</v>
      </c>
      <c r="I85" s="8" t="s">
        <v>1235</v>
      </c>
      <c r="J85" s="8" t="s">
        <v>1236</v>
      </c>
      <c r="K85" s="8" t="s">
        <v>1237</v>
      </c>
      <c r="M85" s="5" t="s">
        <v>738</v>
      </c>
      <c r="N85" s="8" t="s">
        <v>689</v>
      </c>
      <c r="O85" s="8" t="s">
        <v>42</v>
      </c>
      <c r="P85" s="113"/>
    </row>
    <row r="86" spans="1:16" s="8" customFormat="1" ht="78.75">
      <c r="A86" s="8" t="s">
        <v>679</v>
      </c>
      <c r="B86" s="8" t="s">
        <v>43</v>
      </c>
      <c r="E86" s="8" t="s">
        <v>1852</v>
      </c>
      <c r="F86" s="8" t="s">
        <v>1933</v>
      </c>
      <c r="G86" s="8" t="s">
        <v>1392</v>
      </c>
      <c r="H86" s="8" t="s">
        <v>1014</v>
      </c>
      <c r="I86" s="8" t="s">
        <v>1384</v>
      </c>
      <c r="J86" s="5" t="s">
        <v>1385</v>
      </c>
      <c r="K86" s="5" t="s">
        <v>1386</v>
      </c>
      <c r="M86" s="5" t="s">
        <v>40</v>
      </c>
      <c r="N86" s="5" t="s">
        <v>41</v>
      </c>
      <c r="O86" s="5" t="s">
        <v>42</v>
      </c>
      <c r="P86" s="45" t="s">
        <v>1387</v>
      </c>
    </row>
    <row r="87" spans="1:16" s="8" customFormat="1" ht="30" customHeight="1">
      <c r="A87" s="8" t="s">
        <v>679</v>
      </c>
      <c r="B87" s="8" t="s">
        <v>1408</v>
      </c>
      <c r="E87" s="8" t="s">
        <v>1829</v>
      </c>
      <c r="F87" s="8" t="s">
        <v>1934</v>
      </c>
      <c r="G87" s="8" t="s">
        <v>1409</v>
      </c>
      <c r="H87" s="8" t="s">
        <v>1014</v>
      </c>
      <c r="I87" s="8" t="s">
        <v>1410</v>
      </c>
      <c r="J87" s="8" t="s">
        <v>1411</v>
      </c>
      <c r="K87" s="8" t="s">
        <v>1412</v>
      </c>
      <c r="M87" s="5" t="s">
        <v>1418</v>
      </c>
      <c r="N87" s="5" t="s">
        <v>41</v>
      </c>
      <c r="O87" s="5">
        <v>38.331000000000003</v>
      </c>
      <c r="P87" s="109" t="s">
        <v>1413</v>
      </c>
    </row>
    <row r="88" spans="1:16" s="8" customFormat="1" ht="30" customHeight="1">
      <c r="A88" s="8" t="s">
        <v>679</v>
      </c>
      <c r="B88" s="8" t="s">
        <v>1408</v>
      </c>
      <c r="E88" s="8" t="s">
        <v>1829</v>
      </c>
      <c r="F88" s="8" t="s">
        <v>1414</v>
      </c>
      <c r="G88" s="8" t="s">
        <v>1414</v>
      </c>
      <c r="H88" s="8" t="s">
        <v>1014</v>
      </c>
      <c r="I88" s="8" t="s">
        <v>1414</v>
      </c>
      <c r="J88" s="8" t="s">
        <v>1415</v>
      </c>
      <c r="K88" s="8" t="s">
        <v>1412</v>
      </c>
      <c r="M88" s="5" t="s">
        <v>1418</v>
      </c>
      <c r="N88" s="5" t="s">
        <v>41</v>
      </c>
      <c r="O88" s="5">
        <v>38.331000000000003</v>
      </c>
      <c r="P88" s="113"/>
    </row>
    <row r="89" spans="1:16" s="8" customFormat="1" ht="90">
      <c r="A89" s="8" t="s">
        <v>679</v>
      </c>
      <c r="B89" s="8" t="s">
        <v>1248</v>
      </c>
      <c r="E89" s="8" t="s">
        <v>1829</v>
      </c>
      <c r="F89" s="8" t="s">
        <v>1935</v>
      </c>
      <c r="G89" s="8" t="s">
        <v>1416</v>
      </c>
      <c r="H89" s="8" t="s">
        <v>1014</v>
      </c>
      <c r="I89" s="8" t="s">
        <v>1416</v>
      </c>
      <c r="J89" s="8" t="s">
        <v>1417</v>
      </c>
      <c r="K89" s="67" t="s">
        <v>1786</v>
      </c>
      <c r="M89" s="8" t="s">
        <v>1418</v>
      </c>
      <c r="N89" s="5" t="s">
        <v>41</v>
      </c>
      <c r="O89" s="5">
        <v>38.331000000000003</v>
      </c>
      <c r="P89" s="8" t="s">
        <v>1419</v>
      </c>
    </row>
    <row r="90" spans="1:16" s="8" customFormat="1" ht="90">
      <c r="A90" s="8" t="s">
        <v>679</v>
      </c>
      <c r="B90" s="8" t="s">
        <v>1046</v>
      </c>
      <c r="E90" s="8" t="s">
        <v>2403</v>
      </c>
      <c r="F90" s="8" t="s">
        <v>1936</v>
      </c>
      <c r="G90" s="5" t="s">
        <v>1420</v>
      </c>
      <c r="H90" s="8" t="s">
        <v>1014</v>
      </c>
      <c r="I90" s="5" t="s">
        <v>1420</v>
      </c>
      <c r="J90" s="5" t="s">
        <v>1421</v>
      </c>
      <c r="K90" s="67" t="s">
        <v>1787</v>
      </c>
      <c r="M90" s="5" t="s">
        <v>56</v>
      </c>
      <c r="N90" s="8" t="s">
        <v>789</v>
      </c>
      <c r="O90" s="5">
        <v>38.331000000000003</v>
      </c>
      <c r="P90" s="43" t="s">
        <v>1422</v>
      </c>
    </row>
    <row r="91" spans="1:16" s="8" customFormat="1" ht="67.5">
      <c r="A91" s="8" t="s">
        <v>679</v>
      </c>
      <c r="B91" s="8" t="s">
        <v>20</v>
      </c>
      <c r="E91" s="13" t="s">
        <v>2404</v>
      </c>
      <c r="F91" s="13" t="s">
        <v>2405</v>
      </c>
      <c r="G91" s="8" t="s">
        <v>2406</v>
      </c>
      <c r="H91" s="8" t="s">
        <v>1014</v>
      </c>
      <c r="I91" s="8" t="s">
        <v>2407</v>
      </c>
      <c r="J91" s="8" t="s">
        <v>2408</v>
      </c>
      <c r="K91" s="8" t="s">
        <v>2409</v>
      </c>
      <c r="M91" s="8" t="s">
        <v>202</v>
      </c>
      <c r="N91" s="5" t="s">
        <v>41</v>
      </c>
      <c r="O91" s="5">
        <v>38.331000000000003</v>
      </c>
      <c r="P91" s="8" t="s">
        <v>2410</v>
      </c>
    </row>
    <row r="92" spans="1:16" s="8" customFormat="1" ht="45">
      <c r="A92" s="8" t="s">
        <v>679</v>
      </c>
      <c r="B92" s="8" t="s">
        <v>63</v>
      </c>
      <c r="E92" s="13" t="s">
        <v>2411</v>
      </c>
      <c r="F92" s="13" t="s">
        <v>2412</v>
      </c>
      <c r="G92" s="8" t="s">
        <v>2413</v>
      </c>
      <c r="H92" s="8" t="s">
        <v>1014</v>
      </c>
      <c r="I92" s="8" t="s">
        <v>2413</v>
      </c>
      <c r="J92" s="8" t="s">
        <v>2414</v>
      </c>
      <c r="K92" s="8" t="s">
        <v>2415</v>
      </c>
      <c r="M92" s="8" t="s">
        <v>2416</v>
      </c>
      <c r="N92" s="5" t="s">
        <v>41</v>
      </c>
      <c r="O92" s="5">
        <v>38.331000000000003</v>
      </c>
      <c r="P92" s="8" t="s">
        <v>2417</v>
      </c>
    </row>
  </sheetData>
  <autoFilter ref="A1:P1" xr:uid="{00000000-0009-0000-0000-000003000000}"/>
  <mergeCells count="17">
    <mergeCell ref="P74:P75"/>
    <mergeCell ref="P77:P78"/>
    <mergeCell ref="P79:P81"/>
    <mergeCell ref="P83:P85"/>
    <mergeCell ref="P87:P88"/>
    <mergeCell ref="P61:P62"/>
    <mergeCell ref="P3:P7"/>
    <mergeCell ref="P10:P11"/>
    <mergeCell ref="P15:P18"/>
    <mergeCell ref="P22:P23"/>
    <mergeCell ref="P24:P25"/>
    <mergeCell ref="P28:P29"/>
    <mergeCell ref="P36:P42"/>
    <mergeCell ref="P44:P45"/>
    <mergeCell ref="P49:P52"/>
    <mergeCell ref="P54:P55"/>
    <mergeCell ref="P59:P60"/>
  </mergeCells>
  <conditionalFormatting sqref="M1">
    <cfRule type="expression" dxfId="187" priority="180">
      <formula>#REF!="Capability"</formula>
    </cfRule>
  </conditionalFormatting>
  <conditionalFormatting sqref="P13 G13:K13 G14:J14">
    <cfRule type="expression" dxfId="186" priority="179">
      <formula>#REF!="Capability"</formula>
    </cfRule>
  </conditionalFormatting>
  <conditionalFormatting sqref="P8:P9">
    <cfRule type="expression" dxfId="185" priority="178">
      <formula>#REF!="Capability"</formula>
    </cfRule>
  </conditionalFormatting>
  <conditionalFormatting sqref="N13:O13">
    <cfRule type="expression" dxfId="184" priority="173">
      <formula>#REF!="Capability"</formula>
    </cfRule>
  </conditionalFormatting>
  <conditionalFormatting sqref="O73:P73 M66:P68 N53 N49:O50 N52:O52 N2:O9">
    <cfRule type="expression" dxfId="183" priority="177">
      <formula>#REF!="Capability"</formula>
    </cfRule>
  </conditionalFormatting>
  <conditionalFormatting sqref="G3:K8 G2:J2">
    <cfRule type="expression" dxfId="182" priority="176">
      <formula>#REF!="Capability"</formula>
    </cfRule>
  </conditionalFormatting>
  <conditionalFormatting sqref="G9:K9">
    <cfRule type="expression" dxfId="181" priority="175">
      <formula>#REF!="Capability"</formula>
    </cfRule>
  </conditionalFormatting>
  <conditionalFormatting sqref="G16:K16">
    <cfRule type="expression" dxfId="180" priority="174">
      <formula>#REF!="Capability"</formula>
    </cfRule>
  </conditionalFormatting>
  <conditionalFormatting sqref="G17:J17">
    <cfRule type="expression" dxfId="179" priority="172">
      <formula>#REF!="Capability"</formula>
    </cfRule>
  </conditionalFormatting>
  <conditionalFormatting sqref="G18:J18 H19 J19">
    <cfRule type="expression" dxfId="178" priority="171">
      <formula>#REF!="Capability"</formula>
    </cfRule>
  </conditionalFormatting>
  <conditionalFormatting sqref="P3">
    <cfRule type="expression" dxfId="177" priority="170">
      <formula>#REF!="Capability"</formula>
    </cfRule>
  </conditionalFormatting>
  <conditionalFormatting sqref="M75">
    <cfRule type="expression" dxfId="176" priority="139">
      <formula>#REF!="Capability"</formula>
    </cfRule>
  </conditionalFormatting>
  <conditionalFormatting sqref="P9">
    <cfRule type="expression" dxfId="175" priority="169">
      <formula>#REF!="Capability"</formula>
    </cfRule>
  </conditionalFormatting>
  <conditionalFormatting sqref="P8">
    <cfRule type="expression" dxfId="174" priority="168">
      <formula>#REF!="Capability"</formula>
    </cfRule>
  </conditionalFormatting>
  <conditionalFormatting sqref="P20:P22 M14:P14 M16:O22">
    <cfRule type="expression" dxfId="173" priority="167">
      <formula>#REF!="Capability"</formula>
    </cfRule>
  </conditionalFormatting>
  <conditionalFormatting sqref="M60">
    <cfRule type="expression" dxfId="172" priority="150">
      <formula>#REF!="Capability"</formula>
    </cfRule>
  </conditionalFormatting>
  <conditionalFormatting sqref="G66:K67 K68:K72">
    <cfRule type="expression" dxfId="171" priority="149">
      <formula>#REF!="Capability"</formula>
    </cfRule>
  </conditionalFormatting>
  <conditionalFormatting sqref="P24">
    <cfRule type="expression" dxfId="170" priority="166">
      <formula>#REF!="Capability"</formula>
    </cfRule>
  </conditionalFormatting>
  <conditionalFormatting sqref="P24">
    <cfRule type="expression" dxfId="169" priority="165">
      <formula>#REF!="Capability"</formula>
    </cfRule>
  </conditionalFormatting>
  <conditionalFormatting sqref="O25">
    <cfRule type="expression" dxfId="168" priority="159">
      <formula>#REF!="Capability"</formula>
    </cfRule>
  </conditionalFormatting>
  <conditionalFormatting sqref="M24">
    <cfRule type="expression" dxfId="167" priority="164">
      <formula>#REF!="Capability"</formula>
    </cfRule>
  </conditionalFormatting>
  <conditionalFormatting sqref="M25">
    <cfRule type="expression" dxfId="166" priority="163">
      <formula>#REF!="Capability"</formula>
    </cfRule>
  </conditionalFormatting>
  <conditionalFormatting sqref="N24">
    <cfRule type="expression" dxfId="165" priority="162">
      <formula>#REF!="Capability"</formula>
    </cfRule>
  </conditionalFormatting>
  <conditionalFormatting sqref="N25">
    <cfRule type="expression" dxfId="164" priority="161">
      <formula>#REF!="Capability"</formula>
    </cfRule>
  </conditionalFormatting>
  <conditionalFormatting sqref="O24">
    <cfRule type="expression" dxfId="163" priority="160">
      <formula>#REF!="Capability"</formula>
    </cfRule>
  </conditionalFormatting>
  <conditionalFormatting sqref="M31:O32 M34:O34">
    <cfRule type="expression" dxfId="162" priority="158">
      <formula>#REF!="Capability"</formula>
    </cfRule>
  </conditionalFormatting>
  <conditionalFormatting sqref="P31 P34:P35">
    <cfRule type="expression" dxfId="161" priority="157">
      <formula>#REF!="Capability"</formula>
    </cfRule>
  </conditionalFormatting>
  <conditionalFormatting sqref="P31 P34:P35">
    <cfRule type="expression" dxfId="160" priority="156">
      <formula>#REF!="Capability"</formula>
    </cfRule>
  </conditionalFormatting>
  <conditionalFormatting sqref="N43:P43 O36:P36 N37:O42 P44 M36:M45">
    <cfRule type="expression" dxfId="159" priority="155">
      <formula>#REF!="Capability"</formula>
    </cfRule>
  </conditionalFormatting>
  <conditionalFormatting sqref="M46:P47">
    <cfRule type="expression" dxfId="158" priority="154">
      <formula>#REF!="Capability"</formula>
    </cfRule>
  </conditionalFormatting>
  <conditionalFormatting sqref="P49 N60:O60 M58:O59 M61:O63">
    <cfRule type="expression" dxfId="157" priority="153">
      <formula>#REF!="Capability"</formula>
    </cfRule>
  </conditionalFormatting>
  <conditionalFormatting sqref="P49">
    <cfRule type="expression" dxfId="156" priority="152">
      <formula>#REF!="Capability"</formula>
    </cfRule>
  </conditionalFormatting>
  <conditionalFormatting sqref="P49">
    <cfRule type="expression" dxfId="155" priority="151">
      <formula>#REF!="Capability"</formula>
    </cfRule>
  </conditionalFormatting>
  <conditionalFormatting sqref="I75">
    <cfRule type="expression" dxfId="154" priority="145">
      <formula>#REF!="Capability"</formula>
    </cfRule>
  </conditionalFormatting>
  <conditionalFormatting sqref="K75">
    <cfRule type="expression" dxfId="153" priority="144">
      <formula>#REF!="Capability"</formula>
    </cfRule>
  </conditionalFormatting>
  <conditionalFormatting sqref="P74">
    <cfRule type="expression" dxfId="152" priority="143">
      <formula>#REF!="Capability"</formula>
    </cfRule>
  </conditionalFormatting>
  <conditionalFormatting sqref="G74:H74 J74:K74">
    <cfRule type="expression" dxfId="151" priority="148">
      <formula>#REF!="Capability"</formula>
    </cfRule>
  </conditionalFormatting>
  <conditionalFormatting sqref="G75:H75 J75">
    <cfRule type="expression" dxfId="150" priority="147">
      <formula>#REF!="Capability"</formula>
    </cfRule>
  </conditionalFormatting>
  <conditionalFormatting sqref="I74">
    <cfRule type="expression" dxfId="149" priority="146">
      <formula>#REF!="Capability"</formula>
    </cfRule>
  </conditionalFormatting>
  <conditionalFormatting sqref="I69">
    <cfRule type="expression" dxfId="148" priority="117">
      <formula>#REF!="Capability"</formula>
    </cfRule>
  </conditionalFormatting>
  <conditionalFormatting sqref="P69:P72">
    <cfRule type="expression" dxfId="147" priority="116">
      <formula>#REF!="Capability"</formula>
    </cfRule>
  </conditionalFormatting>
  <conditionalFormatting sqref="I70">
    <cfRule type="expression" dxfId="146" priority="115">
      <formula>#REF!="Capability"</formula>
    </cfRule>
  </conditionalFormatting>
  <conditionalFormatting sqref="N74:N75">
    <cfRule type="expression" dxfId="145" priority="142">
      <formula>#REF!="Capability"</formula>
    </cfRule>
  </conditionalFormatting>
  <conditionalFormatting sqref="O74:O75">
    <cfRule type="expression" dxfId="144" priority="141">
      <formula>#REF!="Capability"</formula>
    </cfRule>
  </conditionalFormatting>
  <conditionalFormatting sqref="M74">
    <cfRule type="expression" dxfId="143" priority="140">
      <formula>#REF!="Capability"</formula>
    </cfRule>
  </conditionalFormatting>
  <conditionalFormatting sqref="P10">
    <cfRule type="expression" dxfId="142" priority="136">
      <formula>#REF!="Capability"</formula>
    </cfRule>
  </conditionalFormatting>
  <conditionalFormatting sqref="N10:O10">
    <cfRule type="expression" dxfId="141" priority="138">
      <formula>#REF!="Capability"</formula>
    </cfRule>
  </conditionalFormatting>
  <conditionalFormatting sqref="H10:H11">
    <cfRule type="expression" dxfId="140" priority="137">
      <formula>#REF!="Capability"</formula>
    </cfRule>
  </conditionalFormatting>
  <conditionalFormatting sqref="N11:O11">
    <cfRule type="expression" dxfId="139" priority="133">
      <formula>#REF!="Capability"</formula>
    </cfRule>
  </conditionalFormatting>
  <conditionalFormatting sqref="P10">
    <cfRule type="expression" dxfId="138" priority="135">
      <formula>#REF!="Capability"</formula>
    </cfRule>
  </conditionalFormatting>
  <conditionalFormatting sqref="K35">
    <cfRule type="expression" dxfId="137" priority="128">
      <formula>#REF!="Capability"</formula>
    </cfRule>
  </conditionalFormatting>
  <conditionalFormatting sqref="P10">
    <cfRule type="expression" dxfId="136" priority="134">
      <formula>#REF!="Capability"</formula>
    </cfRule>
  </conditionalFormatting>
  <conditionalFormatting sqref="M35:O35">
    <cfRule type="expression" dxfId="135" priority="127">
      <formula>#REF!="Capability"</formula>
    </cfRule>
  </conditionalFormatting>
  <conditionalFormatting sqref="G65">
    <cfRule type="expression" dxfId="134" priority="126">
      <formula>#REF!="Capability"</formula>
    </cfRule>
  </conditionalFormatting>
  <conditionalFormatting sqref="K32">
    <cfRule type="expression" dxfId="133" priority="132">
      <formula>#REF!="Capability"</formula>
    </cfRule>
  </conditionalFormatting>
  <conditionalFormatting sqref="P32">
    <cfRule type="expression" dxfId="132" priority="131">
      <formula>#REF!="Capability"</formula>
    </cfRule>
  </conditionalFormatting>
  <conditionalFormatting sqref="P32">
    <cfRule type="expression" dxfId="131" priority="130">
      <formula>#REF!="Capability"</formula>
    </cfRule>
  </conditionalFormatting>
  <conditionalFormatting sqref="J35">
    <cfRule type="expression" dxfId="130" priority="129">
      <formula>#REF!="Capability"</formula>
    </cfRule>
  </conditionalFormatting>
  <conditionalFormatting sqref="I72">
    <cfRule type="expression" dxfId="129" priority="113">
      <formula>#REF!="Capability"</formula>
    </cfRule>
  </conditionalFormatting>
  <conditionalFormatting sqref="J65">
    <cfRule type="expression" dxfId="128" priority="125">
      <formula>#REF!="Capability"</formula>
    </cfRule>
  </conditionalFormatting>
  <conditionalFormatting sqref="K65">
    <cfRule type="expression" dxfId="127" priority="124">
      <formula>#REF!="Capability"</formula>
    </cfRule>
  </conditionalFormatting>
  <conditionalFormatting sqref="M65:O65">
    <cfRule type="expression" dxfId="126" priority="123">
      <formula>#REF!="Capability"</formula>
    </cfRule>
  </conditionalFormatting>
  <conditionalFormatting sqref="I65">
    <cfRule type="expression" dxfId="125" priority="122">
      <formula>#REF!="Capability"</formula>
    </cfRule>
  </conditionalFormatting>
  <conditionalFormatting sqref="G68:G72 G79:G81 G90 J79:K81 J90">
    <cfRule type="expression" dxfId="124" priority="121">
      <formula>#REF!="Capability"</formula>
    </cfRule>
  </conditionalFormatting>
  <conditionalFormatting sqref="H68:I68 H69:H72">
    <cfRule type="expression" dxfId="123" priority="120">
      <formula>#REF!="Capability"</formula>
    </cfRule>
  </conditionalFormatting>
  <conditionalFormatting sqref="J68:J72">
    <cfRule type="expression" dxfId="122" priority="119">
      <formula>#REF!="Capability"</formula>
    </cfRule>
  </conditionalFormatting>
  <conditionalFormatting sqref="M69:O72">
    <cfRule type="expression" dxfId="121" priority="118">
      <formula>#REF!="Capability"</formula>
    </cfRule>
  </conditionalFormatting>
  <conditionalFormatting sqref="I71">
    <cfRule type="expression" dxfId="120" priority="114">
      <formula>#REF!="Capability"</formula>
    </cfRule>
  </conditionalFormatting>
  <conditionalFormatting sqref="G73">
    <cfRule type="expression" dxfId="119" priority="112">
      <formula>#REF!="Capability"</formula>
    </cfRule>
  </conditionalFormatting>
  <conditionalFormatting sqref="I73">
    <cfRule type="expression" dxfId="118" priority="111">
      <formula>#REF!="Capability"</formula>
    </cfRule>
  </conditionalFormatting>
  <conditionalFormatting sqref="P48">
    <cfRule type="expression" dxfId="117" priority="108">
      <formula>#REF!="Capability"</formula>
    </cfRule>
  </conditionalFormatting>
  <conditionalFormatting sqref="P48">
    <cfRule type="expression" dxfId="116" priority="107">
      <formula>#REF!="Capability"</formula>
    </cfRule>
  </conditionalFormatting>
  <conditionalFormatting sqref="M23:O23">
    <cfRule type="expression" dxfId="115" priority="110">
      <formula>#REF!="Capability"</formula>
    </cfRule>
  </conditionalFormatting>
  <conditionalFormatting sqref="M48:N48 P48">
    <cfRule type="expression" dxfId="114" priority="109">
      <formula>#REF!="Capability"</formula>
    </cfRule>
  </conditionalFormatting>
  <conditionalFormatting sqref="O48">
    <cfRule type="expression" dxfId="113" priority="106">
      <formula>#REF!="Capability"</formula>
    </cfRule>
  </conditionalFormatting>
  <conditionalFormatting sqref="O53">
    <cfRule type="expression" dxfId="112" priority="105">
      <formula>#REF!="Capability"</formula>
    </cfRule>
  </conditionalFormatting>
  <conditionalFormatting sqref="K2">
    <cfRule type="expression" dxfId="111" priority="104">
      <formula>#REF!="Capability"</formula>
    </cfRule>
  </conditionalFormatting>
  <conditionalFormatting sqref="G10:G11">
    <cfRule type="expression" dxfId="110" priority="103">
      <formula>#REF!="Capability"</formula>
    </cfRule>
  </conditionalFormatting>
  <conditionalFormatting sqref="I10:I11">
    <cfRule type="expression" dxfId="109" priority="102">
      <formula>#REF!="Capability"</formula>
    </cfRule>
  </conditionalFormatting>
  <conditionalFormatting sqref="J10:J11">
    <cfRule type="expression" dxfId="108" priority="101">
      <formula>#REF!="Capability"</formula>
    </cfRule>
  </conditionalFormatting>
  <conditionalFormatting sqref="K10:K11">
    <cfRule type="expression" dxfId="107" priority="100">
      <formula>#REF!="Capability"</formula>
    </cfRule>
  </conditionalFormatting>
  <conditionalFormatting sqref="P12">
    <cfRule type="expression" dxfId="106" priority="99">
      <formula>#REF!="Capability"</formula>
    </cfRule>
  </conditionalFormatting>
  <conditionalFormatting sqref="G12:K12">
    <cfRule type="expression" dxfId="105" priority="98">
      <formula>#REF!="Capability"</formula>
    </cfRule>
  </conditionalFormatting>
  <conditionalFormatting sqref="P12">
    <cfRule type="expression" dxfId="104" priority="97">
      <formula>#REF!="Capability"</formula>
    </cfRule>
  </conditionalFormatting>
  <conditionalFormatting sqref="N12:O12">
    <cfRule type="expression" dxfId="103" priority="96">
      <formula>#REF!="Capability"</formula>
    </cfRule>
  </conditionalFormatting>
  <conditionalFormatting sqref="K17">
    <cfRule type="expression" dxfId="102" priority="95">
      <formula>#REF!="Capability"</formula>
    </cfRule>
  </conditionalFormatting>
  <conditionalFormatting sqref="K18:K19">
    <cfRule type="expression" dxfId="101" priority="94">
      <formula>#REF!="Capability"</formula>
    </cfRule>
  </conditionalFormatting>
  <conditionalFormatting sqref="P15">
    <cfRule type="expression" dxfId="100" priority="93">
      <formula>#REF!="Capability"</formula>
    </cfRule>
  </conditionalFormatting>
  <conditionalFormatting sqref="J56">
    <cfRule type="expression" dxfId="99" priority="91">
      <formula>#REF!="Capability"</formula>
    </cfRule>
  </conditionalFormatting>
  <conditionalFormatting sqref="G56">
    <cfRule type="expression" dxfId="98" priority="92">
      <formula>#REF!="Capability"</formula>
    </cfRule>
  </conditionalFormatting>
  <conditionalFormatting sqref="K56">
    <cfRule type="expression" dxfId="97" priority="90">
      <formula>#REF!="Capability"</formula>
    </cfRule>
  </conditionalFormatting>
  <conditionalFormatting sqref="I56">
    <cfRule type="expression" dxfId="96" priority="89">
      <formula>#REF!="Capability"</formula>
    </cfRule>
  </conditionalFormatting>
  <conditionalFormatting sqref="N56">
    <cfRule type="expression" dxfId="95" priority="88">
      <formula>#REF!="Capability"</formula>
    </cfRule>
  </conditionalFormatting>
  <conditionalFormatting sqref="K79">
    <cfRule type="expression" dxfId="94" priority="87">
      <formula>#REF!="Capability"</formula>
    </cfRule>
  </conditionalFormatting>
  <conditionalFormatting sqref="K80">
    <cfRule type="expression" dxfId="93" priority="86">
      <formula>#REF!="Capability"</formula>
    </cfRule>
  </conditionalFormatting>
  <conditionalFormatting sqref="M79:M81">
    <cfRule type="expression" dxfId="92" priority="85">
      <formula>#REF!="Capability"</formula>
    </cfRule>
  </conditionalFormatting>
  <conditionalFormatting sqref="M80:M81">
    <cfRule type="expression" dxfId="91" priority="84">
      <formula>#REF!="Capability"</formula>
    </cfRule>
  </conditionalFormatting>
  <conditionalFormatting sqref="M81">
    <cfRule type="expression" dxfId="90" priority="83">
      <formula>#REF!="Capability"</formula>
    </cfRule>
  </conditionalFormatting>
  <conditionalFormatting sqref="I80:I81">
    <cfRule type="expression" dxfId="89" priority="81">
      <formula>#REF!="Capability"</formula>
    </cfRule>
  </conditionalFormatting>
  <conditionalFormatting sqref="I79:I81">
    <cfRule type="expression" dxfId="88" priority="82">
      <formula>#REF!="Capability"</formula>
    </cfRule>
  </conditionalFormatting>
  <conditionalFormatting sqref="G64">
    <cfRule type="expression" dxfId="87" priority="80">
      <formula>#REF!="Capability"</formula>
    </cfRule>
  </conditionalFormatting>
  <conditionalFormatting sqref="J64">
    <cfRule type="expression" dxfId="86" priority="79">
      <formula>#REF!="Capability"</formula>
    </cfRule>
  </conditionalFormatting>
  <conditionalFormatting sqref="K64">
    <cfRule type="expression" dxfId="85" priority="78">
      <formula>#REF!="Capability"</formula>
    </cfRule>
  </conditionalFormatting>
  <conditionalFormatting sqref="M64:N64">
    <cfRule type="expression" dxfId="84" priority="77">
      <formula>#REF!="Capability"</formula>
    </cfRule>
  </conditionalFormatting>
  <conditionalFormatting sqref="O64">
    <cfRule type="expression" dxfId="83" priority="76">
      <formula>#REF!="Capability"</formula>
    </cfRule>
  </conditionalFormatting>
  <conditionalFormatting sqref="I64">
    <cfRule type="expression" dxfId="82" priority="75">
      <formula>#REF!="Capability"</formula>
    </cfRule>
  </conditionalFormatting>
  <conditionalFormatting sqref="K15">
    <cfRule type="expression" dxfId="81" priority="74">
      <formula>#REF!="Capability"</formula>
    </cfRule>
  </conditionalFormatting>
  <conditionalFormatting sqref="M15:O15">
    <cfRule type="expression" dxfId="80" priority="73">
      <formula>#REF!="Capability"</formula>
    </cfRule>
  </conditionalFormatting>
  <conditionalFormatting sqref="M33:O33">
    <cfRule type="expression" dxfId="79" priority="72">
      <formula>#REF!="Capability"</formula>
    </cfRule>
  </conditionalFormatting>
  <conditionalFormatting sqref="K33">
    <cfRule type="expression" dxfId="78" priority="71">
      <formula>#REF!="Capability"</formula>
    </cfRule>
  </conditionalFormatting>
  <conditionalFormatting sqref="P33">
    <cfRule type="expression" dxfId="77" priority="70">
      <formula>#REF!="Capability"</formula>
    </cfRule>
  </conditionalFormatting>
  <conditionalFormatting sqref="P33">
    <cfRule type="expression" dxfId="76" priority="69">
      <formula>#REF!="Capability"</formula>
    </cfRule>
  </conditionalFormatting>
  <conditionalFormatting sqref="O51">
    <cfRule type="expression" dxfId="75" priority="68">
      <formula>#REF!="Capability"</formula>
    </cfRule>
  </conditionalFormatting>
  <conditionalFormatting sqref="N51">
    <cfRule type="expression" dxfId="74" priority="67">
      <formula>#REF!="Capability"</formula>
    </cfRule>
  </conditionalFormatting>
  <conditionalFormatting sqref="M49">
    <cfRule type="expression" dxfId="73" priority="66">
      <formula>#REF!="Capability"</formula>
    </cfRule>
  </conditionalFormatting>
  <conditionalFormatting sqref="M50">
    <cfRule type="expression" dxfId="72" priority="65">
      <formula>#REF!="Capability"</formula>
    </cfRule>
  </conditionalFormatting>
  <conditionalFormatting sqref="M51">
    <cfRule type="expression" dxfId="71" priority="64">
      <formula>#REF!="Capability"</formula>
    </cfRule>
  </conditionalFormatting>
  <conditionalFormatting sqref="M52">
    <cfRule type="expression" dxfId="70" priority="63">
      <formula>#REF!="Capability"</formula>
    </cfRule>
  </conditionalFormatting>
  <conditionalFormatting sqref="M53">
    <cfRule type="expression" dxfId="69" priority="62">
      <formula>#REF!="Capability"</formula>
    </cfRule>
  </conditionalFormatting>
  <conditionalFormatting sqref="M56">
    <cfRule type="expression" dxfId="68" priority="61">
      <formula>#REF!="Capability"</formula>
    </cfRule>
  </conditionalFormatting>
  <conditionalFormatting sqref="N54">
    <cfRule type="expression" dxfId="67" priority="60">
      <formula>#REF!="Capability"</formula>
    </cfRule>
  </conditionalFormatting>
  <conditionalFormatting sqref="O54">
    <cfRule type="expression" dxfId="66" priority="59">
      <formula>#REF!="Capability"</formula>
    </cfRule>
  </conditionalFormatting>
  <conditionalFormatting sqref="M54">
    <cfRule type="expression" dxfId="65" priority="58">
      <formula>#REF!="Capability"</formula>
    </cfRule>
  </conditionalFormatting>
  <conditionalFormatting sqref="G54:K54">
    <cfRule type="expression" dxfId="64" priority="57">
      <formula>#REF!="Capability"</formula>
    </cfRule>
  </conditionalFormatting>
  <conditionalFormatting sqref="G55:O55">
    <cfRule type="expression" dxfId="63" priority="56">
      <formula>#REF!="Capability"</formula>
    </cfRule>
  </conditionalFormatting>
  <conditionalFormatting sqref="G83">
    <cfRule type="expression" dxfId="62" priority="55">
      <formula>#REF!="Capability"</formula>
    </cfRule>
  </conditionalFormatting>
  <conditionalFormatting sqref="J83">
    <cfRule type="expression" dxfId="61" priority="54">
      <formula>#REF!="Capability"</formula>
    </cfRule>
  </conditionalFormatting>
  <conditionalFormatting sqref="K83">
    <cfRule type="expression" dxfId="60" priority="53">
      <formula>#REF!="Capability"</formula>
    </cfRule>
  </conditionalFormatting>
  <conditionalFormatting sqref="K83">
    <cfRule type="expression" dxfId="59" priority="52">
      <formula>#REF!="Capability"</formula>
    </cfRule>
  </conditionalFormatting>
  <conditionalFormatting sqref="M83">
    <cfRule type="expression" dxfId="58" priority="51">
      <formula>#REF!="Capability"</formula>
    </cfRule>
  </conditionalFormatting>
  <conditionalFormatting sqref="I83">
    <cfRule type="expression" dxfId="57" priority="50">
      <formula>#REF!="Capability"</formula>
    </cfRule>
  </conditionalFormatting>
  <conditionalFormatting sqref="M84">
    <cfRule type="expression" dxfId="56" priority="49">
      <formula>#REF!="Capability"</formula>
    </cfRule>
  </conditionalFormatting>
  <conditionalFormatting sqref="M85">
    <cfRule type="expression" dxfId="55" priority="48">
      <formula>#REF!="Capability"</formula>
    </cfRule>
  </conditionalFormatting>
  <conditionalFormatting sqref="M26">
    <cfRule type="expression" dxfId="54" priority="47">
      <formula>#REF!="Capability"</formula>
    </cfRule>
  </conditionalFormatting>
  <conditionalFormatting sqref="M28">
    <cfRule type="expression" dxfId="53" priority="46">
      <formula>#REF!="Capability"</formula>
    </cfRule>
  </conditionalFormatting>
  <conditionalFormatting sqref="M27">
    <cfRule type="expression" dxfId="52" priority="45">
      <formula>#REF!="Capability"</formula>
    </cfRule>
  </conditionalFormatting>
  <conditionalFormatting sqref="M29">
    <cfRule type="expression" dxfId="51" priority="44">
      <formula>#REF!="Capability"</formula>
    </cfRule>
  </conditionalFormatting>
  <conditionalFormatting sqref="M30">
    <cfRule type="expression" dxfId="50" priority="43">
      <formula>#REF!="Capability"</formula>
    </cfRule>
  </conditionalFormatting>
  <conditionalFormatting sqref="G19">
    <cfRule type="expression" dxfId="49" priority="42">
      <formula>#REF!="Capability"</formula>
    </cfRule>
  </conditionalFormatting>
  <conditionalFormatting sqref="I19">
    <cfRule type="expression" dxfId="48" priority="41">
      <formula>#REF!="Capability"</formula>
    </cfRule>
  </conditionalFormatting>
  <conditionalFormatting sqref="M44:O44">
    <cfRule type="expression" dxfId="47" priority="40">
      <formula>#REF!="Capability"</formula>
    </cfRule>
  </conditionalFormatting>
  <conditionalFormatting sqref="M45:O45">
    <cfRule type="expression" dxfId="46" priority="39">
      <formula>#REF!="Capability"</formula>
    </cfRule>
  </conditionalFormatting>
  <conditionalFormatting sqref="G15:J15">
    <cfRule type="expression" dxfId="45" priority="38">
      <formula>#REF!="Capability"</formula>
    </cfRule>
  </conditionalFormatting>
  <conditionalFormatting sqref="K86">
    <cfRule type="expression" dxfId="44" priority="36">
      <formula>#REF!="Capability"</formula>
    </cfRule>
  </conditionalFormatting>
  <conditionalFormatting sqref="M86:O86">
    <cfRule type="expression" dxfId="43" priority="35">
      <formula>#REF!="Capability"</formula>
    </cfRule>
  </conditionalFormatting>
  <conditionalFormatting sqref="J86">
    <cfRule type="expression" dxfId="42" priority="37">
      <formula>#REF!="Capability"</formula>
    </cfRule>
  </conditionalFormatting>
  <conditionalFormatting sqref="P86">
    <cfRule type="expression" dxfId="41" priority="34">
      <formula>#REF!="Capability"</formula>
    </cfRule>
  </conditionalFormatting>
  <conditionalFormatting sqref="P86">
    <cfRule type="expression" dxfId="40" priority="33">
      <formula>#REF!="Capability"</formula>
    </cfRule>
  </conditionalFormatting>
  <conditionalFormatting sqref="O56">
    <cfRule type="expression" dxfId="39" priority="32">
      <formula>#REF!="Capability"</formula>
    </cfRule>
  </conditionalFormatting>
  <conditionalFormatting sqref="K20">
    <cfRule type="expression" dxfId="38" priority="31">
      <formula>#REF!="Capability"</formula>
    </cfRule>
  </conditionalFormatting>
  <conditionalFormatting sqref="N36:N45">
    <cfRule type="expression" dxfId="37" priority="30">
      <formula>#REF!="Capability"</formula>
    </cfRule>
  </conditionalFormatting>
  <conditionalFormatting sqref="M73">
    <cfRule type="expression" dxfId="36" priority="29">
      <formula>#REF!="Capability"</formula>
    </cfRule>
  </conditionalFormatting>
  <conditionalFormatting sqref="N73">
    <cfRule type="expression" dxfId="35" priority="28">
      <formula>#REF!="Capability"</formula>
    </cfRule>
  </conditionalFormatting>
  <conditionalFormatting sqref="N73">
    <cfRule type="expression" dxfId="34" priority="27">
      <formula>#REF!="Capability"</formula>
    </cfRule>
  </conditionalFormatting>
  <conditionalFormatting sqref="M82">
    <cfRule type="expression" dxfId="33" priority="26">
      <formula>#REF!="Capability"</formula>
    </cfRule>
  </conditionalFormatting>
  <conditionalFormatting sqref="N82">
    <cfRule type="expression" dxfId="32" priority="25">
      <formula>#REF!="Capability"</formula>
    </cfRule>
  </conditionalFormatting>
  <conditionalFormatting sqref="N82">
    <cfRule type="expression" dxfId="31" priority="24">
      <formula>#REF!="Capability"</formula>
    </cfRule>
  </conditionalFormatting>
  <conditionalFormatting sqref="J57">
    <cfRule type="expression" dxfId="30" priority="22">
      <formula>#REF!="Capability"</formula>
    </cfRule>
  </conditionalFormatting>
  <conditionalFormatting sqref="G57">
    <cfRule type="expression" dxfId="29" priority="23">
      <formula>#REF!="Capability"</formula>
    </cfRule>
  </conditionalFormatting>
  <conditionalFormatting sqref="K57">
    <cfRule type="expression" dxfId="28" priority="21">
      <formula>#REF!="Capability"</formula>
    </cfRule>
  </conditionalFormatting>
  <conditionalFormatting sqref="I57">
    <cfRule type="expression" dxfId="27" priority="20">
      <formula>#REF!="Capability"</formula>
    </cfRule>
  </conditionalFormatting>
  <conditionalFormatting sqref="N57">
    <cfRule type="expression" dxfId="26" priority="19">
      <formula>#REF!="Capability"</formula>
    </cfRule>
  </conditionalFormatting>
  <conditionalFormatting sqref="M57">
    <cfRule type="expression" dxfId="25" priority="18">
      <formula>#REF!="Capability"</formula>
    </cfRule>
  </conditionalFormatting>
  <conditionalFormatting sqref="O57">
    <cfRule type="expression" dxfId="24" priority="17">
      <formula>#REF!="Capability"</formula>
    </cfRule>
  </conditionalFormatting>
  <conditionalFormatting sqref="M87:O87">
    <cfRule type="expression" dxfId="23" priority="16">
      <formula>#REF!="Capability"</formula>
    </cfRule>
  </conditionalFormatting>
  <conditionalFormatting sqref="N88:O88">
    <cfRule type="expression" dxfId="22" priority="15">
      <formula>#REF!="Capability"</formula>
    </cfRule>
  </conditionalFormatting>
  <conditionalFormatting sqref="I90">
    <cfRule type="expression" dxfId="21" priority="14">
      <formula>#REF!="Capability"</formula>
    </cfRule>
  </conditionalFormatting>
  <conditionalFormatting sqref="I90">
    <cfRule type="expression" dxfId="20" priority="13">
      <formula>#REF!="Capability"</formula>
    </cfRule>
  </conditionalFormatting>
  <conditionalFormatting sqref="M90">
    <cfRule type="expression" dxfId="19" priority="12">
      <formula>#REF!="Capability"</formula>
    </cfRule>
  </conditionalFormatting>
  <conditionalFormatting sqref="M90">
    <cfRule type="expression" dxfId="18" priority="11">
      <formula>#REF!="Capability"</formula>
    </cfRule>
  </conditionalFormatting>
  <conditionalFormatting sqref="M90">
    <cfRule type="expression" dxfId="17" priority="10">
      <formula>#REF!="Capability"</formula>
    </cfRule>
  </conditionalFormatting>
  <conditionalFormatting sqref="O90">
    <cfRule type="expression" dxfId="16" priority="9">
      <formula>#REF!="Capability"</formula>
    </cfRule>
  </conditionalFormatting>
  <conditionalFormatting sqref="N89">
    <cfRule type="expression" dxfId="15" priority="8">
      <formula>#REF!="Capability"</formula>
    </cfRule>
  </conditionalFormatting>
  <conditionalFormatting sqref="O89">
    <cfRule type="expression" dxfId="14" priority="7">
      <formula>#REF!="Capability"</formula>
    </cfRule>
  </conditionalFormatting>
  <conditionalFormatting sqref="M88">
    <cfRule type="expression" dxfId="13" priority="6">
      <formula>#REF!="Capability"</formula>
    </cfRule>
  </conditionalFormatting>
  <conditionalFormatting sqref="N91">
    <cfRule type="expression" dxfId="12" priority="5">
      <formula>#REF!="Capability"</formula>
    </cfRule>
  </conditionalFormatting>
  <conditionalFormatting sqref="O91">
    <cfRule type="expression" dxfId="11" priority="4">
      <formula>#REF!="Capability"</formula>
    </cfRule>
  </conditionalFormatting>
  <conditionalFormatting sqref="N92">
    <cfRule type="expression" dxfId="10" priority="3">
      <formula>#REF!="Capability"</formula>
    </cfRule>
  </conditionalFormatting>
  <conditionalFormatting sqref="O92">
    <cfRule type="expression" dxfId="9" priority="2">
      <formula>#REF!="Capability"</formula>
    </cfRule>
  </conditionalFormatting>
  <conditionalFormatting sqref="K14">
    <cfRule type="expression" dxfId="8"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B395E-E9C8-43F4-BEA1-20E4E26C370F}">
  <sheetPr>
    <tabColor rgb="FFFFFF00"/>
  </sheetPr>
  <dimension ref="A1:P109"/>
  <sheetViews>
    <sheetView zoomScale="85" zoomScaleNormal="85" workbookViewId="0">
      <pane xSplit="7" ySplit="1" topLeftCell="H2" activePane="bottomRight" state="frozen"/>
      <selection pane="topRight" activeCell="G1" sqref="G1"/>
      <selection pane="bottomLeft" activeCell="A2" sqref="A2"/>
      <selection pane="bottomRight" activeCell="D6" sqref="D6"/>
    </sheetView>
  </sheetViews>
  <sheetFormatPr defaultColWidth="13.140625" defaultRowHeight="30" customHeight="1"/>
  <cols>
    <col min="1" max="1" width="10.42578125" style="11" customWidth="1"/>
    <col min="2" max="2" width="15.5703125" style="11" customWidth="1"/>
    <col min="3" max="3" width="10.42578125" style="11" customWidth="1"/>
    <col min="4" max="4" width="8" style="11" customWidth="1"/>
    <col min="5" max="5" width="24.5703125" style="11" customWidth="1"/>
    <col min="6" max="6" width="41.7109375" style="11" customWidth="1"/>
    <col min="7" max="7" width="29.85546875" style="11" customWidth="1"/>
    <col min="8" max="8" width="8.42578125" style="11" customWidth="1"/>
    <col min="9" max="9" width="15.42578125" style="11" customWidth="1"/>
    <col min="10" max="10" width="53.140625" style="11" customWidth="1"/>
    <col min="11" max="11" width="44.42578125" style="11" customWidth="1"/>
    <col min="12" max="12" width="12" style="11" customWidth="1"/>
    <col min="13" max="14" width="11.42578125" style="11" customWidth="1"/>
    <col min="15" max="15" width="13.140625" style="11"/>
    <col min="16" max="16" width="76.42578125" style="11" customWidth="1"/>
    <col min="17" max="16384" width="13.140625" style="11"/>
  </cols>
  <sheetData>
    <row r="1" spans="1:16" ht="30" customHeight="1">
      <c r="A1" s="4" t="s">
        <v>242</v>
      </c>
      <c r="B1" s="1" t="s">
        <v>2522</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67.5" customHeight="1">
      <c r="A2" s="11" t="s">
        <v>680</v>
      </c>
      <c r="B2" s="70" t="s">
        <v>172</v>
      </c>
      <c r="C2" s="71" t="s">
        <v>178</v>
      </c>
      <c r="D2" s="11" t="s">
        <v>248</v>
      </c>
      <c r="E2" s="70" t="s">
        <v>1937</v>
      </c>
      <c r="F2" s="3" t="s">
        <v>2523</v>
      </c>
      <c r="G2" s="71" t="s">
        <v>2524</v>
      </c>
      <c r="H2" s="72" t="s">
        <v>69</v>
      </c>
      <c r="I2" s="70" t="s">
        <v>428</v>
      </c>
      <c r="J2" s="73" t="s">
        <v>429</v>
      </c>
      <c r="K2" s="70" t="s">
        <v>430</v>
      </c>
      <c r="L2" s="74" t="s">
        <v>193</v>
      </c>
      <c r="N2" s="75" t="s">
        <v>12</v>
      </c>
      <c r="O2" s="76" t="s">
        <v>13</v>
      </c>
      <c r="P2" s="77" t="s">
        <v>1482</v>
      </c>
    </row>
    <row r="3" spans="1:16" ht="108.75" customHeight="1">
      <c r="A3" s="11" t="s">
        <v>680</v>
      </c>
      <c r="B3" s="70" t="s">
        <v>172</v>
      </c>
      <c r="C3" s="71" t="s">
        <v>179</v>
      </c>
      <c r="D3" s="11" t="s">
        <v>249</v>
      </c>
      <c r="E3" s="70" t="s">
        <v>366</v>
      </c>
      <c r="F3" s="78" t="s">
        <v>2525</v>
      </c>
      <c r="G3" s="71" t="s">
        <v>382</v>
      </c>
      <c r="H3" s="72" t="s">
        <v>69</v>
      </c>
      <c r="I3" s="70" t="s">
        <v>382</v>
      </c>
      <c r="J3" s="71" t="s">
        <v>432</v>
      </c>
      <c r="K3" s="70" t="s">
        <v>180</v>
      </c>
      <c r="L3" s="74" t="s">
        <v>193</v>
      </c>
      <c r="N3" s="75" t="s">
        <v>12</v>
      </c>
      <c r="O3" s="76" t="s">
        <v>13</v>
      </c>
      <c r="P3" s="77" t="s">
        <v>260</v>
      </c>
    </row>
    <row r="4" spans="1:16" ht="111.75" customHeight="1">
      <c r="A4" s="11" t="s">
        <v>680</v>
      </c>
      <c r="B4" s="70" t="s">
        <v>172</v>
      </c>
      <c r="C4" s="71" t="s">
        <v>179</v>
      </c>
      <c r="D4" s="11" t="s">
        <v>250</v>
      </c>
      <c r="E4" s="70" t="s">
        <v>366</v>
      </c>
      <c r="F4" s="3" t="s">
        <v>2526</v>
      </c>
      <c r="G4" s="71" t="s">
        <v>383</v>
      </c>
      <c r="H4" s="72" t="s">
        <v>69</v>
      </c>
      <c r="I4" s="70" t="s">
        <v>383</v>
      </c>
      <c r="J4" s="71" t="s">
        <v>433</v>
      </c>
      <c r="K4" s="70" t="s">
        <v>181</v>
      </c>
      <c r="L4" s="72" t="s">
        <v>193</v>
      </c>
      <c r="N4" s="76" t="s">
        <v>12</v>
      </c>
      <c r="O4" s="75" t="s">
        <v>13</v>
      </c>
      <c r="P4" s="77" t="s">
        <v>434</v>
      </c>
    </row>
    <row r="5" spans="1:16" ht="109.5" customHeight="1">
      <c r="A5" s="11" t="s">
        <v>680</v>
      </c>
      <c r="B5" s="70" t="s">
        <v>172</v>
      </c>
      <c r="C5" s="71" t="s">
        <v>179</v>
      </c>
      <c r="D5" s="11" t="s">
        <v>250</v>
      </c>
      <c r="E5" s="70" t="s">
        <v>366</v>
      </c>
      <c r="F5" s="3" t="s">
        <v>2527</v>
      </c>
      <c r="G5" s="71" t="s">
        <v>384</v>
      </c>
      <c r="H5" s="72" t="s">
        <v>69</v>
      </c>
      <c r="I5" s="70" t="s">
        <v>384</v>
      </c>
      <c r="J5" s="71" t="s">
        <v>435</v>
      </c>
      <c r="K5" s="70" t="s">
        <v>182</v>
      </c>
      <c r="L5" s="72" t="s">
        <v>193</v>
      </c>
      <c r="N5" s="76" t="s">
        <v>12</v>
      </c>
      <c r="O5" s="75" t="s">
        <v>13</v>
      </c>
      <c r="P5" s="77" t="s">
        <v>436</v>
      </c>
    </row>
    <row r="6" spans="1:16" ht="123" customHeight="1">
      <c r="A6" s="11" t="s">
        <v>680</v>
      </c>
      <c r="B6" s="70" t="s">
        <v>172</v>
      </c>
      <c r="C6" s="71" t="s">
        <v>179</v>
      </c>
      <c r="D6" s="11" t="s">
        <v>251</v>
      </c>
      <c r="E6" s="70" t="s">
        <v>366</v>
      </c>
      <c r="F6" s="3" t="s">
        <v>2528</v>
      </c>
      <c r="G6" s="71" t="s">
        <v>385</v>
      </c>
      <c r="H6" s="72" t="s">
        <v>69</v>
      </c>
      <c r="I6" s="70" t="s">
        <v>385</v>
      </c>
      <c r="J6" s="71" t="s">
        <v>437</v>
      </c>
      <c r="K6" s="70" t="s">
        <v>438</v>
      </c>
      <c r="L6" s="72" t="s">
        <v>193</v>
      </c>
      <c r="N6" s="76" t="s">
        <v>12</v>
      </c>
      <c r="O6" s="75" t="s">
        <v>13</v>
      </c>
      <c r="P6" s="77" t="s">
        <v>1183</v>
      </c>
    </row>
    <row r="7" spans="1:16" ht="75" customHeight="1">
      <c r="A7" s="11" t="s">
        <v>680</v>
      </c>
      <c r="B7" s="70" t="s">
        <v>172</v>
      </c>
      <c r="C7" s="71" t="s">
        <v>1483</v>
      </c>
      <c r="D7" s="11" t="s">
        <v>1484</v>
      </c>
      <c r="E7" s="70" t="s">
        <v>1485</v>
      </c>
      <c r="F7" s="3" t="s">
        <v>2529</v>
      </c>
      <c r="G7" s="71" t="s">
        <v>1486</v>
      </c>
      <c r="H7" s="72" t="s">
        <v>69</v>
      </c>
      <c r="I7" s="70" t="s">
        <v>386</v>
      </c>
      <c r="J7" s="71" t="s">
        <v>439</v>
      </c>
      <c r="K7" s="70" t="s">
        <v>183</v>
      </c>
      <c r="L7" s="72" t="s">
        <v>193</v>
      </c>
      <c r="N7" s="76" t="s">
        <v>12</v>
      </c>
      <c r="O7" s="75" t="s">
        <v>13</v>
      </c>
      <c r="P7" s="77" t="s">
        <v>261</v>
      </c>
    </row>
    <row r="8" spans="1:16" ht="162" customHeight="1">
      <c r="A8" s="11" t="s">
        <v>680</v>
      </c>
      <c r="B8" s="70" t="s">
        <v>172</v>
      </c>
      <c r="C8" s="71">
        <v>38.213000000000001</v>
      </c>
      <c r="D8" s="11" t="s">
        <v>253</v>
      </c>
      <c r="E8" s="70" t="s">
        <v>1487</v>
      </c>
      <c r="F8" s="41" t="s">
        <v>2530</v>
      </c>
      <c r="G8" s="71" t="s">
        <v>1488</v>
      </c>
      <c r="H8" s="72" t="s">
        <v>69</v>
      </c>
      <c r="I8" s="70" t="s">
        <v>387</v>
      </c>
      <c r="J8" s="73" t="s">
        <v>184</v>
      </c>
      <c r="K8" s="70" t="s">
        <v>1489</v>
      </c>
      <c r="L8" s="72" t="s">
        <v>193</v>
      </c>
      <c r="N8" s="70" t="s">
        <v>12</v>
      </c>
      <c r="O8" s="73" t="s">
        <v>13</v>
      </c>
      <c r="P8" s="77" t="s">
        <v>1938</v>
      </c>
    </row>
    <row r="9" spans="1:16" ht="108.75" customHeight="1">
      <c r="A9" s="11" t="s">
        <v>680</v>
      </c>
      <c r="B9" s="70" t="s">
        <v>172</v>
      </c>
      <c r="C9" s="71">
        <v>38.212000000000003</v>
      </c>
      <c r="D9" s="11" t="s">
        <v>254</v>
      </c>
      <c r="E9" s="70" t="s">
        <v>366</v>
      </c>
      <c r="F9" s="3" t="s">
        <v>2531</v>
      </c>
      <c r="G9" s="71" t="s">
        <v>388</v>
      </c>
      <c r="H9" s="72" t="s">
        <v>69</v>
      </c>
      <c r="I9" s="70" t="s">
        <v>440</v>
      </c>
      <c r="J9" s="73" t="s">
        <v>185</v>
      </c>
      <c r="K9" s="70" t="s">
        <v>441</v>
      </c>
      <c r="L9" s="72" t="s">
        <v>193</v>
      </c>
      <c r="N9" s="76" t="s">
        <v>12</v>
      </c>
      <c r="O9" s="75" t="s">
        <v>13</v>
      </c>
      <c r="P9" s="73" t="s">
        <v>442</v>
      </c>
    </row>
    <row r="10" spans="1:16" ht="108" customHeight="1">
      <c r="A10" s="11" t="s">
        <v>680</v>
      </c>
      <c r="B10" s="70" t="s">
        <v>172</v>
      </c>
      <c r="C10" s="71">
        <v>38.212000000000003</v>
      </c>
      <c r="D10" s="11" t="s">
        <v>254</v>
      </c>
      <c r="E10" s="70" t="s">
        <v>367</v>
      </c>
      <c r="F10" s="3" t="s">
        <v>2532</v>
      </c>
      <c r="G10" s="71" t="s">
        <v>389</v>
      </c>
      <c r="H10" s="72" t="s">
        <v>69</v>
      </c>
      <c r="I10" s="70" t="s">
        <v>389</v>
      </c>
      <c r="J10" s="73" t="s">
        <v>186</v>
      </c>
      <c r="K10" s="79" t="s">
        <v>441</v>
      </c>
      <c r="L10" s="72" t="s">
        <v>193</v>
      </c>
      <c r="N10" s="76" t="s">
        <v>12</v>
      </c>
      <c r="O10" s="75" t="s">
        <v>13</v>
      </c>
      <c r="P10" s="73" t="s">
        <v>442</v>
      </c>
    </row>
    <row r="11" spans="1:16" ht="55.5" customHeight="1">
      <c r="A11" s="11" t="s">
        <v>680</v>
      </c>
      <c r="B11" s="70" t="s">
        <v>172</v>
      </c>
      <c r="C11" s="71" t="s">
        <v>176</v>
      </c>
      <c r="D11" s="11" t="s">
        <v>255</v>
      </c>
      <c r="E11" s="70" t="s">
        <v>366</v>
      </c>
      <c r="F11" s="3" t="s">
        <v>2533</v>
      </c>
      <c r="G11" s="71" t="s">
        <v>1490</v>
      </c>
      <c r="H11" s="72" t="s">
        <v>69</v>
      </c>
      <c r="I11" s="70" t="s">
        <v>390</v>
      </c>
      <c r="J11" s="73" t="s">
        <v>443</v>
      </c>
      <c r="K11" s="70" t="s">
        <v>444</v>
      </c>
      <c r="L11" s="72">
        <v>1</v>
      </c>
      <c r="N11" s="76" t="s">
        <v>12</v>
      </c>
      <c r="O11" s="76" t="s">
        <v>13</v>
      </c>
      <c r="P11" s="71" t="s">
        <v>1491</v>
      </c>
    </row>
    <row r="12" spans="1:16" ht="45.75" customHeight="1">
      <c r="A12" s="11" t="s">
        <v>680</v>
      </c>
      <c r="B12" s="70" t="s">
        <v>172</v>
      </c>
      <c r="C12" s="71" t="s">
        <v>176</v>
      </c>
      <c r="D12" s="11" t="s">
        <v>256</v>
      </c>
      <c r="E12" s="70" t="s">
        <v>367</v>
      </c>
      <c r="F12" s="3" t="s">
        <v>2534</v>
      </c>
      <c r="G12" s="71" t="s">
        <v>391</v>
      </c>
      <c r="H12" s="72" t="s">
        <v>69</v>
      </c>
      <c r="I12" s="70" t="s">
        <v>391</v>
      </c>
      <c r="J12" s="73" t="s">
        <v>445</v>
      </c>
      <c r="K12" s="70" t="s">
        <v>446</v>
      </c>
      <c r="L12" s="72">
        <v>1</v>
      </c>
      <c r="N12" s="76" t="s">
        <v>12</v>
      </c>
      <c r="O12" s="76" t="s">
        <v>13</v>
      </c>
      <c r="P12" s="71" t="s">
        <v>1492</v>
      </c>
    </row>
    <row r="13" spans="1:16" ht="141" customHeight="1">
      <c r="A13" s="11" t="s">
        <v>680</v>
      </c>
      <c r="B13" s="70" t="s">
        <v>173</v>
      </c>
      <c r="C13" s="71">
        <v>38.213000000000001</v>
      </c>
      <c r="D13" s="11" t="s">
        <v>350</v>
      </c>
      <c r="E13" s="70" t="s">
        <v>1493</v>
      </c>
      <c r="F13" s="3" t="s">
        <v>2535</v>
      </c>
      <c r="G13" s="71" t="s">
        <v>392</v>
      </c>
      <c r="H13" s="72" t="s">
        <v>69</v>
      </c>
      <c r="I13" s="70" t="s">
        <v>392</v>
      </c>
      <c r="J13" s="73" t="s">
        <v>447</v>
      </c>
      <c r="K13" s="70" t="s">
        <v>1939</v>
      </c>
      <c r="L13" s="72" t="s">
        <v>193</v>
      </c>
      <c r="N13" s="76" t="s">
        <v>12</v>
      </c>
      <c r="O13" s="76" t="s">
        <v>13</v>
      </c>
      <c r="P13" s="71" t="s">
        <v>1940</v>
      </c>
    </row>
    <row r="14" spans="1:16" ht="409.5" customHeight="1">
      <c r="A14" s="11" t="s">
        <v>680</v>
      </c>
      <c r="B14" s="70" t="s">
        <v>173</v>
      </c>
      <c r="C14" s="71" t="s">
        <v>177</v>
      </c>
      <c r="D14" s="11" t="s">
        <v>350</v>
      </c>
      <c r="E14" s="70" t="s">
        <v>368</v>
      </c>
      <c r="F14" s="3" t="s">
        <v>2536</v>
      </c>
      <c r="G14" s="71" t="s">
        <v>1423</v>
      </c>
      <c r="H14" s="72" t="s">
        <v>69</v>
      </c>
      <c r="I14" s="70" t="s">
        <v>393</v>
      </c>
      <c r="J14" s="73" t="s">
        <v>448</v>
      </c>
      <c r="K14" s="70" t="s">
        <v>449</v>
      </c>
      <c r="L14" s="72" t="s">
        <v>193</v>
      </c>
      <c r="N14" s="76" t="s">
        <v>12</v>
      </c>
      <c r="O14" s="76" t="s">
        <v>13</v>
      </c>
      <c r="P14" s="71" t="s">
        <v>1941</v>
      </c>
    </row>
    <row r="15" spans="1:16" ht="199.5" customHeight="1">
      <c r="A15" s="11" t="s">
        <v>680</v>
      </c>
      <c r="B15" s="70" t="s">
        <v>174</v>
      </c>
      <c r="C15" s="71" t="s">
        <v>178</v>
      </c>
      <c r="D15" s="11" t="s">
        <v>248</v>
      </c>
      <c r="E15" s="70" t="s">
        <v>2537</v>
      </c>
      <c r="F15" s="11" t="s">
        <v>2538</v>
      </c>
      <c r="G15" s="79" t="s">
        <v>450</v>
      </c>
      <c r="H15" s="70" t="s">
        <v>69</v>
      </c>
      <c r="I15" s="79" t="s">
        <v>450</v>
      </c>
      <c r="J15" s="71" t="s">
        <v>1494</v>
      </c>
      <c r="K15" s="70" t="s">
        <v>1495</v>
      </c>
      <c r="L15" s="70" t="s">
        <v>193</v>
      </c>
      <c r="N15" s="70" t="s">
        <v>12</v>
      </c>
      <c r="O15" s="70" t="s">
        <v>13</v>
      </c>
      <c r="P15" s="71" t="s">
        <v>1496</v>
      </c>
    </row>
    <row r="16" spans="1:16" ht="207.75" customHeight="1">
      <c r="A16" s="11" t="s">
        <v>680</v>
      </c>
      <c r="B16" s="70" t="s">
        <v>175</v>
      </c>
      <c r="C16" s="71">
        <v>38.213999999999999</v>
      </c>
      <c r="D16" s="11" t="s">
        <v>257</v>
      </c>
      <c r="E16" s="70" t="s">
        <v>369</v>
      </c>
      <c r="F16" s="80" t="s">
        <v>2539</v>
      </c>
      <c r="G16" s="71" t="s">
        <v>1210</v>
      </c>
      <c r="H16" s="72" t="s">
        <v>69</v>
      </c>
      <c r="I16" s="70" t="s">
        <v>1497</v>
      </c>
      <c r="J16" s="71" t="s">
        <v>187</v>
      </c>
      <c r="K16" s="70" t="s">
        <v>192</v>
      </c>
      <c r="L16" s="72" t="s">
        <v>193</v>
      </c>
      <c r="N16" s="73" t="s">
        <v>12</v>
      </c>
      <c r="O16" s="70" t="s">
        <v>13</v>
      </c>
      <c r="P16" s="71" t="s">
        <v>451</v>
      </c>
    </row>
    <row r="17" spans="1:16" ht="135.75" customHeight="1">
      <c r="A17" s="11" t="s">
        <v>680</v>
      </c>
      <c r="B17" s="70" t="s">
        <v>175</v>
      </c>
      <c r="C17" s="71">
        <v>38.213999999999999</v>
      </c>
      <c r="D17" s="11" t="s">
        <v>257</v>
      </c>
      <c r="E17" s="81" t="s">
        <v>2540</v>
      </c>
      <c r="F17" s="80" t="s">
        <v>2541</v>
      </c>
      <c r="G17" s="71" t="s">
        <v>2541</v>
      </c>
      <c r="H17" s="72" t="s">
        <v>69</v>
      </c>
      <c r="I17" s="70" t="s">
        <v>1498</v>
      </c>
      <c r="J17" s="71" t="s">
        <v>188</v>
      </c>
      <c r="K17" s="70" t="s">
        <v>1499</v>
      </c>
      <c r="L17" s="72" t="s">
        <v>193</v>
      </c>
      <c r="N17" s="73" t="s">
        <v>12</v>
      </c>
      <c r="O17" s="70" t="s">
        <v>13</v>
      </c>
      <c r="P17" s="71" t="s">
        <v>1500</v>
      </c>
    </row>
    <row r="18" spans="1:16" ht="196.5" customHeight="1">
      <c r="A18" s="11" t="s">
        <v>680</v>
      </c>
      <c r="B18" s="70" t="s">
        <v>175</v>
      </c>
      <c r="C18" s="71" t="s">
        <v>179</v>
      </c>
      <c r="D18" s="11" t="s">
        <v>258</v>
      </c>
      <c r="E18" s="82" t="s">
        <v>2065</v>
      </c>
      <c r="F18" s="83" t="s">
        <v>2066</v>
      </c>
      <c r="G18" s="71" t="s">
        <v>1501</v>
      </c>
      <c r="H18" s="72" t="s">
        <v>69</v>
      </c>
      <c r="I18" s="70" t="s">
        <v>1501</v>
      </c>
      <c r="J18" s="71" t="s">
        <v>189</v>
      </c>
      <c r="K18" s="70" t="s">
        <v>452</v>
      </c>
      <c r="L18" s="72" t="s">
        <v>193</v>
      </c>
      <c r="N18" s="73" t="s">
        <v>12</v>
      </c>
      <c r="O18" s="70" t="s">
        <v>13</v>
      </c>
      <c r="P18" s="71" t="s">
        <v>1502</v>
      </c>
    </row>
    <row r="19" spans="1:16" ht="151.5" customHeight="1">
      <c r="A19" s="11" t="s">
        <v>680</v>
      </c>
      <c r="B19" s="70" t="s">
        <v>175</v>
      </c>
      <c r="C19" s="71">
        <v>38.213999999999999</v>
      </c>
      <c r="D19" s="11" t="s">
        <v>257</v>
      </c>
      <c r="E19" s="82" t="s">
        <v>2067</v>
      </c>
      <c r="F19" s="84" t="s">
        <v>2068</v>
      </c>
      <c r="G19" s="71" t="s">
        <v>1503</v>
      </c>
      <c r="H19" s="72" t="s">
        <v>69</v>
      </c>
      <c r="I19" s="70" t="s">
        <v>1503</v>
      </c>
      <c r="J19" s="71" t="s">
        <v>190</v>
      </c>
      <c r="K19" s="70" t="s">
        <v>453</v>
      </c>
      <c r="L19" s="72" t="s">
        <v>193</v>
      </c>
      <c r="N19" s="73" t="s">
        <v>12</v>
      </c>
      <c r="O19" s="70" t="s">
        <v>13</v>
      </c>
      <c r="P19" s="71" t="s">
        <v>1504</v>
      </c>
    </row>
    <row r="20" spans="1:16" ht="78.75" customHeight="1">
      <c r="A20" s="11" t="s">
        <v>680</v>
      </c>
      <c r="B20" s="70" t="s">
        <v>172</v>
      </c>
      <c r="C20" s="71" t="s">
        <v>179</v>
      </c>
      <c r="D20" s="11" t="s">
        <v>351</v>
      </c>
      <c r="E20" s="70" t="s">
        <v>366</v>
      </c>
      <c r="F20" s="3" t="s">
        <v>2542</v>
      </c>
      <c r="G20" s="71" t="s">
        <v>394</v>
      </c>
      <c r="H20" s="72" t="s">
        <v>69</v>
      </c>
      <c r="I20" s="70" t="s">
        <v>394</v>
      </c>
      <c r="J20" s="71" t="s">
        <v>454</v>
      </c>
      <c r="K20" s="70" t="s">
        <v>455</v>
      </c>
      <c r="L20" s="72" t="s">
        <v>193</v>
      </c>
      <c r="N20" s="73" t="s">
        <v>12</v>
      </c>
      <c r="O20" s="70" t="s">
        <v>13</v>
      </c>
      <c r="P20" s="71" t="s">
        <v>456</v>
      </c>
    </row>
    <row r="21" spans="1:16" ht="78.75">
      <c r="A21" s="11" t="s">
        <v>680</v>
      </c>
      <c r="B21" s="70" t="s">
        <v>172</v>
      </c>
      <c r="C21" s="71" t="s">
        <v>179</v>
      </c>
      <c r="D21" s="11" t="s">
        <v>252</v>
      </c>
      <c r="E21" s="70" t="s">
        <v>366</v>
      </c>
      <c r="F21" s="3" t="s">
        <v>2543</v>
      </c>
      <c r="G21" s="71" t="s">
        <v>395</v>
      </c>
      <c r="H21" s="72" t="s">
        <v>69</v>
      </c>
      <c r="I21" s="70" t="s">
        <v>395</v>
      </c>
      <c r="J21" s="71" t="s">
        <v>457</v>
      </c>
      <c r="K21" s="79" t="s">
        <v>458</v>
      </c>
      <c r="L21" s="72" t="s">
        <v>193</v>
      </c>
      <c r="N21" s="73" t="s">
        <v>12</v>
      </c>
      <c r="O21" s="70" t="s">
        <v>13</v>
      </c>
      <c r="P21" s="71" t="s">
        <v>459</v>
      </c>
    </row>
    <row r="22" spans="1:16" ht="146.25">
      <c r="A22" s="11" t="s">
        <v>680</v>
      </c>
      <c r="B22" s="70" t="s">
        <v>172</v>
      </c>
      <c r="C22" s="71" t="s">
        <v>178</v>
      </c>
      <c r="D22" s="11" t="s">
        <v>248</v>
      </c>
      <c r="E22" s="70" t="s">
        <v>1937</v>
      </c>
      <c r="F22" s="3" t="s">
        <v>2544</v>
      </c>
      <c r="G22" s="71" t="s">
        <v>396</v>
      </c>
      <c r="H22" s="72" t="s">
        <v>69</v>
      </c>
      <c r="I22" s="70" t="s">
        <v>396</v>
      </c>
      <c r="J22" s="73" t="s">
        <v>460</v>
      </c>
      <c r="K22" s="70" t="s">
        <v>430</v>
      </c>
      <c r="L22" s="74" t="s">
        <v>193</v>
      </c>
      <c r="N22" s="75" t="s">
        <v>12</v>
      </c>
      <c r="O22" s="76" t="s">
        <v>13</v>
      </c>
      <c r="P22" s="77" t="s">
        <v>431</v>
      </c>
    </row>
    <row r="23" spans="1:16" ht="116.25" customHeight="1">
      <c r="A23" s="11" t="s">
        <v>680</v>
      </c>
      <c r="B23" s="70" t="s">
        <v>172</v>
      </c>
      <c r="C23" s="71">
        <v>38.212000000000003</v>
      </c>
      <c r="D23" s="11" t="s">
        <v>352</v>
      </c>
      <c r="E23" s="70" t="s">
        <v>366</v>
      </c>
      <c r="F23" s="3" t="s">
        <v>2545</v>
      </c>
      <c r="G23" s="71" t="s">
        <v>397</v>
      </c>
      <c r="H23" s="72" t="s">
        <v>69</v>
      </c>
      <c r="I23" s="70" t="s">
        <v>397</v>
      </c>
      <c r="J23" s="71" t="s">
        <v>461</v>
      </c>
      <c r="K23" s="70" t="s">
        <v>462</v>
      </c>
      <c r="L23" s="72" t="s">
        <v>193</v>
      </c>
      <c r="N23" s="73" t="s">
        <v>12</v>
      </c>
      <c r="O23" s="70" t="s">
        <v>13</v>
      </c>
      <c r="P23" s="77" t="s">
        <v>463</v>
      </c>
    </row>
    <row r="24" spans="1:16" ht="123.75">
      <c r="A24" s="11" t="s">
        <v>680</v>
      </c>
      <c r="B24" s="70" t="s">
        <v>172</v>
      </c>
      <c r="C24" s="71">
        <v>38.212000000000003</v>
      </c>
      <c r="D24" s="11" t="s">
        <v>352</v>
      </c>
      <c r="E24" s="70" t="s">
        <v>366</v>
      </c>
      <c r="F24" s="3" t="s">
        <v>2546</v>
      </c>
      <c r="G24" s="71" t="s">
        <v>398</v>
      </c>
      <c r="H24" s="72" t="s">
        <v>69</v>
      </c>
      <c r="I24" s="70" t="s">
        <v>398</v>
      </c>
      <c r="J24" s="71" t="s">
        <v>464</v>
      </c>
      <c r="K24" s="70" t="s">
        <v>465</v>
      </c>
      <c r="L24" s="74" t="s">
        <v>193</v>
      </c>
      <c r="N24" s="75" t="s">
        <v>12</v>
      </c>
      <c r="O24" s="76" t="s">
        <v>13</v>
      </c>
      <c r="P24" s="77" t="s">
        <v>463</v>
      </c>
    </row>
    <row r="25" spans="1:16" ht="248.25" customHeight="1">
      <c r="A25" s="11" t="s">
        <v>680</v>
      </c>
      <c r="B25" s="70" t="s">
        <v>172</v>
      </c>
      <c r="C25" s="71">
        <v>38.212000000000003</v>
      </c>
      <c r="D25" s="11" t="s">
        <v>353</v>
      </c>
      <c r="E25" s="70" t="s">
        <v>2547</v>
      </c>
      <c r="F25" s="3" t="s">
        <v>2548</v>
      </c>
      <c r="G25" s="71" t="s">
        <v>399</v>
      </c>
      <c r="H25" s="72" t="s">
        <v>69</v>
      </c>
      <c r="I25" s="70" t="s">
        <v>1505</v>
      </c>
      <c r="J25" s="71" t="s">
        <v>1506</v>
      </c>
      <c r="K25" s="70" t="s">
        <v>1507</v>
      </c>
      <c r="L25" s="74" t="s">
        <v>193</v>
      </c>
      <c r="N25" s="75" t="s">
        <v>12</v>
      </c>
      <c r="O25" s="76" t="s">
        <v>13</v>
      </c>
      <c r="P25" s="77" t="s">
        <v>1508</v>
      </c>
    </row>
    <row r="26" spans="1:16" ht="258" customHeight="1">
      <c r="A26" s="11" t="s">
        <v>680</v>
      </c>
      <c r="B26" s="70" t="s">
        <v>172</v>
      </c>
      <c r="C26" s="71">
        <v>38.212000000000003</v>
      </c>
      <c r="D26" s="11" t="s">
        <v>254</v>
      </c>
      <c r="E26" s="70" t="s">
        <v>371</v>
      </c>
      <c r="F26" s="3" t="s">
        <v>2549</v>
      </c>
      <c r="G26" s="71" t="s">
        <v>1509</v>
      </c>
      <c r="H26" s="72" t="s">
        <v>69</v>
      </c>
      <c r="I26" s="70" t="s">
        <v>1509</v>
      </c>
      <c r="J26" s="71" t="s">
        <v>1510</v>
      </c>
      <c r="K26" s="70" t="s">
        <v>1511</v>
      </c>
      <c r="L26" s="74" t="s">
        <v>193</v>
      </c>
      <c r="N26" s="75" t="s">
        <v>12</v>
      </c>
      <c r="O26" s="76" t="s">
        <v>13</v>
      </c>
      <c r="P26" s="77" t="s">
        <v>1512</v>
      </c>
    </row>
    <row r="27" spans="1:16" ht="118.5" customHeight="1">
      <c r="A27" s="11" t="s">
        <v>680</v>
      </c>
      <c r="B27" s="70" t="s">
        <v>172</v>
      </c>
      <c r="C27" s="71">
        <v>38.212000000000003</v>
      </c>
      <c r="D27" s="11" t="s">
        <v>254</v>
      </c>
      <c r="E27" s="70" t="s">
        <v>1485</v>
      </c>
      <c r="F27" s="3" t="s">
        <v>2550</v>
      </c>
      <c r="G27" s="71" t="s">
        <v>400</v>
      </c>
      <c r="H27" s="72" t="s">
        <v>69</v>
      </c>
      <c r="I27" s="70" t="s">
        <v>400</v>
      </c>
      <c r="J27" s="72" t="s">
        <v>466</v>
      </c>
      <c r="K27" s="70" t="s">
        <v>272</v>
      </c>
      <c r="L27" s="74" t="s">
        <v>193</v>
      </c>
      <c r="N27" s="75" t="s">
        <v>12</v>
      </c>
      <c r="O27" s="76" t="s">
        <v>13</v>
      </c>
      <c r="P27" s="77" t="s">
        <v>463</v>
      </c>
    </row>
    <row r="28" spans="1:16" ht="191.25">
      <c r="A28" s="11" t="s">
        <v>680</v>
      </c>
      <c r="B28" s="70" t="s">
        <v>172</v>
      </c>
      <c r="C28" s="71">
        <v>38.212000000000003</v>
      </c>
      <c r="D28" s="11" t="s">
        <v>254</v>
      </c>
      <c r="E28" s="70" t="s">
        <v>367</v>
      </c>
      <c r="F28" s="3" t="s">
        <v>2551</v>
      </c>
      <c r="G28" s="71" t="s">
        <v>401</v>
      </c>
      <c r="H28" s="72" t="s">
        <v>69</v>
      </c>
      <c r="I28" s="70" t="s">
        <v>401</v>
      </c>
      <c r="J28" s="72" t="s">
        <v>467</v>
      </c>
      <c r="K28" s="70" t="s">
        <v>272</v>
      </c>
      <c r="L28" s="74" t="s">
        <v>193</v>
      </c>
      <c r="N28" s="75" t="s">
        <v>12</v>
      </c>
      <c r="O28" s="76" t="s">
        <v>13</v>
      </c>
      <c r="P28" s="77" t="s">
        <v>468</v>
      </c>
    </row>
    <row r="29" spans="1:16" ht="67.5">
      <c r="A29" s="11" t="s">
        <v>680</v>
      </c>
      <c r="B29" s="70" t="s">
        <v>172</v>
      </c>
      <c r="C29" s="71" t="s">
        <v>179</v>
      </c>
      <c r="D29" s="11" t="s">
        <v>354</v>
      </c>
      <c r="E29" s="70" t="s">
        <v>372</v>
      </c>
      <c r="F29" s="3" t="s">
        <v>2552</v>
      </c>
      <c r="G29" s="71" t="s">
        <v>402</v>
      </c>
      <c r="H29" s="72" t="s">
        <v>69</v>
      </c>
      <c r="I29" s="70" t="s">
        <v>402</v>
      </c>
      <c r="J29" s="71" t="s">
        <v>469</v>
      </c>
      <c r="K29" s="70" t="s">
        <v>1513</v>
      </c>
      <c r="L29" s="74" t="s">
        <v>193</v>
      </c>
      <c r="N29" s="75" t="s">
        <v>12</v>
      </c>
      <c r="O29" s="76" t="s">
        <v>13</v>
      </c>
      <c r="P29" s="77" t="s">
        <v>470</v>
      </c>
    </row>
    <row r="30" spans="1:16" ht="67.5">
      <c r="A30" s="33" t="s">
        <v>680</v>
      </c>
      <c r="B30" s="85" t="s">
        <v>172</v>
      </c>
      <c r="C30" s="86" t="s">
        <v>179</v>
      </c>
      <c r="D30" s="33" t="s">
        <v>354</v>
      </c>
      <c r="E30" s="85" t="s">
        <v>2553</v>
      </c>
      <c r="F30" s="33"/>
      <c r="G30" s="86" t="s">
        <v>403</v>
      </c>
      <c r="H30" s="87" t="s">
        <v>69</v>
      </c>
      <c r="I30" s="85" t="s">
        <v>403</v>
      </c>
      <c r="J30" s="86" t="s">
        <v>471</v>
      </c>
      <c r="K30" s="85" t="s">
        <v>472</v>
      </c>
      <c r="L30" s="88" t="s">
        <v>193</v>
      </c>
      <c r="M30" s="33"/>
      <c r="N30" s="89" t="s">
        <v>12</v>
      </c>
      <c r="O30" s="90" t="s">
        <v>13</v>
      </c>
      <c r="P30" s="91" t="s">
        <v>470</v>
      </c>
    </row>
    <row r="31" spans="1:16" ht="67.5">
      <c r="A31" s="11" t="s">
        <v>680</v>
      </c>
      <c r="B31" s="70" t="s">
        <v>172</v>
      </c>
      <c r="C31" s="71" t="s">
        <v>178</v>
      </c>
      <c r="D31" s="11" t="s">
        <v>355</v>
      </c>
      <c r="E31" s="70" t="s">
        <v>373</v>
      </c>
      <c r="F31" s="3" t="s">
        <v>2554</v>
      </c>
      <c r="G31" s="71" t="s">
        <v>404</v>
      </c>
      <c r="H31" s="72" t="s">
        <v>69</v>
      </c>
      <c r="I31" s="70" t="s">
        <v>404</v>
      </c>
      <c r="J31" s="71" t="s">
        <v>473</v>
      </c>
      <c r="K31" s="70" t="s">
        <v>430</v>
      </c>
      <c r="L31" s="74" t="s">
        <v>193</v>
      </c>
      <c r="N31" s="75" t="s">
        <v>12</v>
      </c>
      <c r="O31" s="76" t="s">
        <v>13</v>
      </c>
      <c r="P31" s="77" t="s">
        <v>474</v>
      </c>
    </row>
    <row r="32" spans="1:16" ht="78.75">
      <c r="A32" s="11" t="s">
        <v>680</v>
      </c>
      <c r="B32" s="70" t="s">
        <v>172</v>
      </c>
      <c r="C32" s="71" t="s">
        <v>178</v>
      </c>
      <c r="D32" s="11" t="s">
        <v>355</v>
      </c>
      <c r="E32" s="70" t="s">
        <v>373</v>
      </c>
      <c r="F32" s="3" t="s">
        <v>2555</v>
      </c>
      <c r="G32" s="71" t="s">
        <v>1514</v>
      </c>
      <c r="H32" s="72" t="s">
        <v>69</v>
      </c>
      <c r="I32" s="70" t="s">
        <v>1514</v>
      </c>
      <c r="J32" s="71" t="s">
        <v>1515</v>
      </c>
      <c r="K32" s="70" t="s">
        <v>1516</v>
      </c>
      <c r="L32" s="74" t="s">
        <v>193</v>
      </c>
      <c r="N32" s="75" t="s">
        <v>12</v>
      </c>
      <c r="O32" s="76" t="s">
        <v>13</v>
      </c>
      <c r="P32" s="77" t="s">
        <v>1942</v>
      </c>
    </row>
    <row r="33" spans="1:16" ht="67.5">
      <c r="A33" s="11" t="s">
        <v>680</v>
      </c>
      <c r="B33" s="70" t="s">
        <v>172</v>
      </c>
      <c r="C33" s="71" t="s">
        <v>178</v>
      </c>
      <c r="D33" s="11" t="s">
        <v>356</v>
      </c>
      <c r="E33" s="70" t="s">
        <v>2556</v>
      </c>
      <c r="F33" s="3" t="s">
        <v>2557</v>
      </c>
      <c r="G33" s="71" t="s">
        <v>1517</v>
      </c>
      <c r="H33" s="72" t="s">
        <v>69</v>
      </c>
      <c r="I33" s="70" t="s">
        <v>405</v>
      </c>
      <c r="J33" s="71" t="s">
        <v>1943</v>
      </c>
      <c r="K33" s="70" t="s">
        <v>1518</v>
      </c>
      <c r="L33" s="74" t="s">
        <v>193</v>
      </c>
      <c r="N33" s="75" t="s">
        <v>12</v>
      </c>
      <c r="O33" s="76" t="s">
        <v>13</v>
      </c>
      <c r="P33" s="77" t="s">
        <v>475</v>
      </c>
    </row>
    <row r="34" spans="1:16" ht="90" customHeight="1">
      <c r="A34" s="11" t="s">
        <v>680</v>
      </c>
      <c r="B34" s="70" t="s">
        <v>172</v>
      </c>
      <c r="C34" s="71" t="s">
        <v>178</v>
      </c>
      <c r="D34" s="11" t="s">
        <v>357</v>
      </c>
      <c r="E34" s="70" t="s">
        <v>374</v>
      </c>
      <c r="F34" s="3" t="s">
        <v>2558</v>
      </c>
      <c r="G34" s="71" t="s">
        <v>406</v>
      </c>
      <c r="H34" s="72" t="s">
        <v>69</v>
      </c>
      <c r="I34" s="70" t="s">
        <v>406</v>
      </c>
      <c r="J34" s="71" t="s">
        <v>1211</v>
      </c>
      <c r="K34" s="70" t="s">
        <v>1519</v>
      </c>
      <c r="L34" s="74" t="s">
        <v>193</v>
      </c>
      <c r="N34" s="75" t="s">
        <v>12</v>
      </c>
      <c r="O34" s="76" t="s">
        <v>13</v>
      </c>
      <c r="P34" s="77" t="s">
        <v>476</v>
      </c>
    </row>
    <row r="35" spans="1:16" ht="60" customHeight="1">
      <c r="A35" s="11" t="s">
        <v>680</v>
      </c>
      <c r="B35" s="70" t="s">
        <v>172</v>
      </c>
      <c r="C35" s="71" t="s">
        <v>178</v>
      </c>
      <c r="D35" s="11" t="s">
        <v>357</v>
      </c>
      <c r="E35" s="70" t="s">
        <v>374</v>
      </c>
      <c r="F35" s="3" t="s">
        <v>2559</v>
      </c>
      <c r="G35" s="71" t="s">
        <v>407</v>
      </c>
      <c r="H35" s="72" t="s">
        <v>69</v>
      </c>
      <c r="I35" s="70" t="s">
        <v>407</v>
      </c>
      <c r="J35" s="71" t="s">
        <v>477</v>
      </c>
      <c r="K35" s="70" t="s">
        <v>478</v>
      </c>
      <c r="L35" s="74" t="s">
        <v>193</v>
      </c>
      <c r="N35" s="75" t="s">
        <v>12</v>
      </c>
      <c r="O35" s="76" t="s">
        <v>13</v>
      </c>
      <c r="P35" s="77" t="s">
        <v>479</v>
      </c>
    </row>
    <row r="36" spans="1:16" ht="92.25" customHeight="1">
      <c r="A36" s="11" t="s">
        <v>680</v>
      </c>
      <c r="B36" s="70" t="s">
        <v>172</v>
      </c>
      <c r="C36" s="71" t="s">
        <v>179</v>
      </c>
      <c r="D36" s="11" t="s">
        <v>358</v>
      </c>
      <c r="E36" s="70" t="s">
        <v>367</v>
      </c>
      <c r="F36" s="3" t="s">
        <v>2560</v>
      </c>
      <c r="G36" s="71" t="s">
        <v>1520</v>
      </c>
      <c r="H36" s="72" t="s">
        <v>69</v>
      </c>
      <c r="I36" s="70" t="s">
        <v>408</v>
      </c>
      <c r="J36" s="71" t="s">
        <v>1521</v>
      </c>
      <c r="K36" s="70" t="s">
        <v>1944</v>
      </c>
      <c r="L36" s="74" t="s">
        <v>1522</v>
      </c>
      <c r="N36" s="75" t="s">
        <v>12</v>
      </c>
      <c r="O36" s="76" t="s">
        <v>13</v>
      </c>
      <c r="P36" s="77" t="s">
        <v>1424</v>
      </c>
    </row>
    <row r="37" spans="1:16" ht="114" customHeight="1">
      <c r="A37" s="11" t="s">
        <v>680</v>
      </c>
      <c r="B37" s="70" t="s">
        <v>348</v>
      </c>
      <c r="C37" s="71">
        <v>38.213999999999999</v>
      </c>
      <c r="D37" s="11" t="s">
        <v>359</v>
      </c>
      <c r="E37" s="70" t="s">
        <v>367</v>
      </c>
      <c r="F37" s="11" t="s">
        <v>2561</v>
      </c>
      <c r="G37" s="71" t="s">
        <v>1523</v>
      </c>
      <c r="H37" s="72" t="s">
        <v>69</v>
      </c>
      <c r="I37" s="70" t="s">
        <v>409</v>
      </c>
      <c r="J37" s="71" t="s">
        <v>480</v>
      </c>
      <c r="K37" s="70" t="s">
        <v>1524</v>
      </c>
      <c r="L37" s="74" t="s">
        <v>193</v>
      </c>
      <c r="N37" s="75" t="s">
        <v>12</v>
      </c>
      <c r="O37" s="76" t="s">
        <v>13</v>
      </c>
      <c r="P37" s="77" t="s">
        <v>481</v>
      </c>
    </row>
    <row r="38" spans="1:16" ht="157.5">
      <c r="A38" s="11" t="s">
        <v>680</v>
      </c>
      <c r="B38" s="70" t="s">
        <v>349</v>
      </c>
      <c r="C38" s="71">
        <v>38.213000000000001</v>
      </c>
      <c r="D38" s="11" t="s">
        <v>350</v>
      </c>
      <c r="E38" s="81" t="s">
        <v>1294</v>
      </c>
      <c r="F38" s="92" t="s">
        <v>2562</v>
      </c>
      <c r="G38" s="24" t="s">
        <v>1212</v>
      </c>
      <c r="H38" s="72" t="s">
        <v>69</v>
      </c>
      <c r="I38" s="24" t="s">
        <v>1212</v>
      </c>
      <c r="J38" s="71" t="s">
        <v>1525</v>
      </c>
      <c r="K38" s="70" t="s">
        <v>1526</v>
      </c>
      <c r="L38" s="74" t="s">
        <v>193</v>
      </c>
      <c r="N38" s="75" t="s">
        <v>12</v>
      </c>
      <c r="O38" s="76" t="s">
        <v>13</v>
      </c>
      <c r="P38" s="77" t="s">
        <v>1527</v>
      </c>
    </row>
    <row r="39" spans="1:16" ht="112.5">
      <c r="A39" s="11" t="s">
        <v>680</v>
      </c>
      <c r="B39" s="70" t="s">
        <v>349</v>
      </c>
      <c r="C39" s="71" t="s">
        <v>178</v>
      </c>
      <c r="D39" s="11" t="s">
        <v>360</v>
      </c>
      <c r="E39" s="70" t="s">
        <v>374</v>
      </c>
      <c r="F39" s="11" t="s">
        <v>2563</v>
      </c>
      <c r="G39" s="71" t="s">
        <v>410</v>
      </c>
      <c r="H39" s="72" t="s">
        <v>69</v>
      </c>
      <c r="I39" s="70" t="s">
        <v>410</v>
      </c>
      <c r="J39" s="73" t="s">
        <v>482</v>
      </c>
      <c r="K39" s="70" t="s">
        <v>483</v>
      </c>
      <c r="L39" s="74" t="s">
        <v>193</v>
      </c>
      <c r="N39" s="75" t="s">
        <v>12</v>
      </c>
      <c r="O39" s="76" t="s">
        <v>13</v>
      </c>
      <c r="P39" s="77" t="s">
        <v>484</v>
      </c>
    </row>
    <row r="40" spans="1:16" ht="112.5">
      <c r="A40" s="11" t="s">
        <v>680</v>
      </c>
      <c r="B40" s="70" t="s">
        <v>349</v>
      </c>
      <c r="C40" s="71" t="s">
        <v>178</v>
      </c>
      <c r="D40" s="11" t="s">
        <v>356</v>
      </c>
      <c r="E40" s="70" t="s">
        <v>367</v>
      </c>
      <c r="F40" s="3" t="s">
        <v>2564</v>
      </c>
      <c r="G40" s="71" t="s">
        <v>1528</v>
      </c>
      <c r="H40" s="72" t="s">
        <v>69</v>
      </c>
      <c r="I40" s="70" t="s">
        <v>411</v>
      </c>
      <c r="J40" s="73" t="s">
        <v>485</v>
      </c>
      <c r="K40" s="70" t="s">
        <v>486</v>
      </c>
      <c r="L40" s="74" t="s">
        <v>193</v>
      </c>
      <c r="N40" s="75" t="s">
        <v>12</v>
      </c>
      <c r="O40" s="76" t="s">
        <v>13</v>
      </c>
      <c r="P40" s="77" t="s">
        <v>487</v>
      </c>
    </row>
    <row r="41" spans="1:16" ht="112.5">
      <c r="A41" s="11" t="s">
        <v>680</v>
      </c>
      <c r="B41" s="70" t="s">
        <v>349</v>
      </c>
      <c r="C41" s="71">
        <v>38.213000000000001</v>
      </c>
      <c r="D41" s="11" t="s">
        <v>361</v>
      </c>
      <c r="E41" s="70" t="s">
        <v>375</v>
      </c>
      <c r="F41" s="3" t="s">
        <v>2565</v>
      </c>
      <c r="G41" s="71" t="s">
        <v>412</v>
      </c>
      <c r="H41" s="72" t="s">
        <v>69</v>
      </c>
      <c r="I41" s="70" t="s">
        <v>412</v>
      </c>
      <c r="J41" s="73" t="s">
        <v>488</v>
      </c>
      <c r="K41" s="70" t="s">
        <v>489</v>
      </c>
      <c r="L41" s="74" t="s">
        <v>193</v>
      </c>
      <c r="N41" s="75" t="s">
        <v>12</v>
      </c>
      <c r="O41" s="76" t="s">
        <v>13</v>
      </c>
      <c r="P41" s="77" t="s">
        <v>487</v>
      </c>
    </row>
    <row r="42" spans="1:16" ht="74.25" customHeight="1">
      <c r="A42" s="11" t="s">
        <v>680</v>
      </c>
      <c r="B42" s="70" t="s">
        <v>348</v>
      </c>
      <c r="C42" s="71">
        <v>38.213999999999999</v>
      </c>
      <c r="D42" s="11" t="s">
        <v>362</v>
      </c>
      <c r="E42" s="70"/>
      <c r="F42" s="8" t="s">
        <v>1945</v>
      </c>
      <c r="G42" s="71" t="s">
        <v>413</v>
      </c>
      <c r="H42" s="72" t="s">
        <v>69</v>
      </c>
      <c r="I42" s="70" t="s">
        <v>413</v>
      </c>
      <c r="J42" s="73" t="s">
        <v>490</v>
      </c>
      <c r="K42" s="70">
        <v>64</v>
      </c>
      <c r="L42" s="74" t="s">
        <v>193</v>
      </c>
      <c r="N42" s="75" t="s">
        <v>12</v>
      </c>
      <c r="O42" s="76" t="s">
        <v>13</v>
      </c>
      <c r="P42" s="77" t="s">
        <v>1529</v>
      </c>
    </row>
    <row r="43" spans="1:16" ht="157.5" customHeight="1">
      <c r="A43" s="11" t="s">
        <v>680</v>
      </c>
      <c r="B43" s="70" t="s">
        <v>348</v>
      </c>
      <c r="C43" s="71">
        <v>38.213999999999999</v>
      </c>
      <c r="D43" s="11" t="s">
        <v>362</v>
      </c>
      <c r="E43" s="70" t="s">
        <v>367</v>
      </c>
      <c r="F43" s="3" t="s">
        <v>2566</v>
      </c>
      <c r="G43" s="71" t="s">
        <v>414</v>
      </c>
      <c r="H43" s="72" t="s">
        <v>69</v>
      </c>
      <c r="I43" s="70" t="s">
        <v>414</v>
      </c>
      <c r="J43" s="73" t="s">
        <v>491</v>
      </c>
      <c r="K43" s="70" t="s">
        <v>492</v>
      </c>
      <c r="L43" s="74" t="s">
        <v>193</v>
      </c>
      <c r="N43" s="75" t="s">
        <v>12</v>
      </c>
      <c r="O43" s="76" t="s">
        <v>13</v>
      </c>
      <c r="P43" s="77" t="s">
        <v>493</v>
      </c>
    </row>
    <row r="44" spans="1:16" ht="264.60000000000002" customHeight="1">
      <c r="A44" s="11" t="s">
        <v>680</v>
      </c>
      <c r="B44" s="70" t="s">
        <v>348</v>
      </c>
      <c r="C44" s="71">
        <v>38.213999999999999</v>
      </c>
      <c r="D44" s="11" t="s">
        <v>362</v>
      </c>
      <c r="E44" s="70" t="s">
        <v>367</v>
      </c>
      <c r="F44" s="11" t="s">
        <v>2567</v>
      </c>
      <c r="G44" s="71" t="s">
        <v>1530</v>
      </c>
      <c r="H44" s="72" t="s">
        <v>69</v>
      </c>
      <c r="I44" s="70" t="s">
        <v>415</v>
      </c>
      <c r="J44" s="73" t="s">
        <v>1531</v>
      </c>
      <c r="K44" s="70" t="s">
        <v>1532</v>
      </c>
      <c r="L44" s="74" t="s">
        <v>193</v>
      </c>
      <c r="N44" s="75" t="s">
        <v>12</v>
      </c>
      <c r="O44" s="76" t="s">
        <v>13</v>
      </c>
      <c r="P44" s="77" t="s">
        <v>1533</v>
      </c>
    </row>
    <row r="45" spans="1:16" ht="146.25">
      <c r="A45" s="11" t="s">
        <v>680</v>
      </c>
      <c r="B45" s="70" t="s">
        <v>348</v>
      </c>
      <c r="C45" s="71">
        <v>38.213999999999999</v>
      </c>
      <c r="D45" s="11" t="s">
        <v>362</v>
      </c>
      <c r="E45" s="70" t="s">
        <v>367</v>
      </c>
      <c r="F45" s="3" t="s">
        <v>2568</v>
      </c>
      <c r="G45" s="71" t="s">
        <v>1534</v>
      </c>
      <c r="H45" s="72" t="s">
        <v>69</v>
      </c>
      <c r="I45" s="70" t="s">
        <v>416</v>
      </c>
      <c r="J45" s="73" t="s">
        <v>494</v>
      </c>
      <c r="K45" s="70" t="s">
        <v>1535</v>
      </c>
      <c r="L45" s="74" t="s">
        <v>193</v>
      </c>
      <c r="N45" s="75" t="s">
        <v>12</v>
      </c>
      <c r="O45" s="76" t="s">
        <v>13</v>
      </c>
      <c r="P45" s="77" t="s">
        <v>1536</v>
      </c>
    </row>
    <row r="46" spans="1:16" ht="225" customHeight="1">
      <c r="A46" s="11" t="s">
        <v>680</v>
      </c>
      <c r="B46" s="70" t="s">
        <v>348</v>
      </c>
      <c r="C46" s="71">
        <v>38.213999999999999</v>
      </c>
      <c r="D46" s="11" t="s">
        <v>362</v>
      </c>
      <c r="E46" s="70" t="s">
        <v>367</v>
      </c>
      <c r="F46" s="3" t="s">
        <v>2569</v>
      </c>
      <c r="G46" s="71" t="s">
        <v>1537</v>
      </c>
      <c r="H46" s="72" t="s">
        <v>69</v>
      </c>
      <c r="I46" s="70" t="s">
        <v>417</v>
      </c>
      <c r="J46" s="73" t="s">
        <v>1538</v>
      </c>
      <c r="K46" s="70" t="s">
        <v>1532</v>
      </c>
      <c r="L46" s="74" t="s">
        <v>193</v>
      </c>
      <c r="N46" s="75" t="s">
        <v>12</v>
      </c>
      <c r="O46" s="76" t="s">
        <v>13</v>
      </c>
      <c r="P46" s="77" t="s">
        <v>1539</v>
      </c>
    </row>
    <row r="47" spans="1:16" ht="146.25">
      <c r="A47" s="11" t="s">
        <v>680</v>
      </c>
      <c r="B47" s="70" t="s">
        <v>348</v>
      </c>
      <c r="C47" s="71">
        <v>38.213999999999999</v>
      </c>
      <c r="D47" s="11" t="s">
        <v>362</v>
      </c>
      <c r="E47" s="70" t="s">
        <v>367</v>
      </c>
      <c r="F47" s="3" t="s">
        <v>2570</v>
      </c>
      <c r="G47" s="71" t="s">
        <v>1540</v>
      </c>
      <c r="H47" s="72" t="s">
        <v>69</v>
      </c>
      <c r="I47" s="71" t="s">
        <v>1540</v>
      </c>
      <c r="J47" s="73" t="s">
        <v>1541</v>
      </c>
      <c r="K47" s="70" t="s">
        <v>1542</v>
      </c>
      <c r="L47" s="74" t="s">
        <v>193</v>
      </c>
      <c r="N47" s="75" t="s">
        <v>12</v>
      </c>
      <c r="O47" s="76" t="s">
        <v>13</v>
      </c>
      <c r="P47" s="77" t="s">
        <v>1543</v>
      </c>
    </row>
    <row r="48" spans="1:16" ht="146.25">
      <c r="A48" s="11" t="s">
        <v>680</v>
      </c>
      <c r="B48" s="70" t="s">
        <v>348</v>
      </c>
      <c r="C48" s="71">
        <v>38.213999999999999</v>
      </c>
      <c r="D48" s="11" t="s">
        <v>362</v>
      </c>
      <c r="E48" s="70" t="s">
        <v>367</v>
      </c>
      <c r="F48" s="3" t="s">
        <v>2571</v>
      </c>
      <c r="G48" s="71" t="s">
        <v>1544</v>
      </c>
      <c r="H48" s="72" t="s">
        <v>69</v>
      </c>
      <c r="I48" s="71" t="s">
        <v>1544</v>
      </c>
      <c r="J48" s="73" t="s">
        <v>1545</v>
      </c>
      <c r="K48" s="70" t="s">
        <v>1542</v>
      </c>
      <c r="L48" s="74" t="s">
        <v>193</v>
      </c>
      <c r="N48" s="75" t="s">
        <v>12</v>
      </c>
      <c r="O48" s="76" t="s">
        <v>13</v>
      </c>
      <c r="P48" s="77" t="s">
        <v>495</v>
      </c>
    </row>
    <row r="49" spans="1:16" ht="201.75" customHeight="1">
      <c r="A49" s="11" t="s">
        <v>680</v>
      </c>
      <c r="B49" s="70" t="s">
        <v>348</v>
      </c>
      <c r="C49" s="71">
        <v>38.213999999999999</v>
      </c>
      <c r="D49" s="11" t="s">
        <v>362</v>
      </c>
      <c r="E49" s="70" t="s">
        <v>1546</v>
      </c>
      <c r="F49" s="3" t="s">
        <v>2572</v>
      </c>
      <c r="G49" s="71" t="s">
        <v>1547</v>
      </c>
      <c r="H49" s="72" t="s">
        <v>69</v>
      </c>
      <c r="I49" s="70" t="s">
        <v>1547</v>
      </c>
      <c r="J49" s="73" t="s">
        <v>1548</v>
      </c>
      <c r="K49" s="70" t="s">
        <v>1542</v>
      </c>
      <c r="L49" s="74" t="s">
        <v>193</v>
      </c>
      <c r="N49" s="75" t="s">
        <v>12</v>
      </c>
      <c r="O49" s="76" t="s">
        <v>13</v>
      </c>
      <c r="P49" s="77" t="s">
        <v>1549</v>
      </c>
    </row>
    <row r="50" spans="1:16" ht="303.75">
      <c r="A50" s="11" t="s">
        <v>1550</v>
      </c>
      <c r="B50" s="70" t="s">
        <v>174</v>
      </c>
      <c r="C50" s="71">
        <v>38.213000000000001</v>
      </c>
      <c r="D50" s="11" t="s">
        <v>363</v>
      </c>
      <c r="E50" s="70" t="s">
        <v>1551</v>
      </c>
      <c r="F50" s="11" t="s">
        <v>2573</v>
      </c>
      <c r="G50" s="71" t="s">
        <v>1552</v>
      </c>
      <c r="H50" s="70" t="s">
        <v>69</v>
      </c>
      <c r="I50" s="70" t="s">
        <v>1552</v>
      </c>
      <c r="J50" s="71" t="s">
        <v>1553</v>
      </c>
      <c r="K50" s="70" t="s">
        <v>1750</v>
      </c>
      <c r="L50" s="70" t="s">
        <v>193</v>
      </c>
      <c r="N50" s="70" t="s">
        <v>12</v>
      </c>
      <c r="O50" s="70" t="s">
        <v>13</v>
      </c>
      <c r="P50" s="71" t="s">
        <v>1946</v>
      </c>
    </row>
    <row r="51" spans="1:16" ht="135">
      <c r="A51" s="11" t="s">
        <v>680</v>
      </c>
      <c r="B51" s="70" t="s">
        <v>174</v>
      </c>
      <c r="C51" s="71" t="s">
        <v>178</v>
      </c>
      <c r="D51" s="11" t="s">
        <v>364</v>
      </c>
      <c r="E51" s="79" t="s">
        <v>376</v>
      </c>
      <c r="F51" s="11" t="s">
        <v>2574</v>
      </c>
      <c r="G51" s="71" t="s">
        <v>377</v>
      </c>
      <c r="H51" s="70" t="s">
        <v>69</v>
      </c>
      <c r="I51" s="70" t="s">
        <v>377</v>
      </c>
      <c r="J51" s="71" t="s">
        <v>1947</v>
      </c>
      <c r="K51" s="70" t="s">
        <v>1948</v>
      </c>
      <c r="L51" s="70" t="s">
        <v>193</v>
      </c>
      <c r="N51" s="70" t="s">
        <v>12</v>
      </c>
      <c r="O51" s="70" t="s">
        <v>13</v>
      </c>
      <c r="P51" s="71" t="s">
        <v>497</v>
      </c>
    </row>
    <row r="52" spans="1:16" ht="101.25">
      <c r="A52" s="11" t="s">
        <v>680</v>
      </c>
      <c r="B52" s="70" t="s">
        <v>174</v>
      </c>
      <c r="C52" s="71" t="s">
        <v>178</v>
      </c>
      <c r="D52" s="11" t="s">
        <v>364</v>
      </c>
      <c r="E52" s="70" t="s">
        <v>1554</v>
      </c>
      <c r="F52" s="3" t="s">
        <v>2575</v>
      </c>
      <c r="G52" s="71" t="s">
        <v>418</v>
      </c>
      <c r="H52" s="70" t="s">
        <v>69</v>
      </c>
      <c r="I52" s="70" t="s">
        <v>418</v>
      </c>
      <c r="J52" s="71" t="s">
        <v>498</v>
      </c>
      <c r="K52" s="70" t="s">
        <v>499</v>
      </c>
      <c r="L52" s="70" t="s">
        <v>193</v>
      </c>
      <c r="N52" s="70" t="s">
        <v>12</v>
      </c>
      <c r="O52" s="70" t="s">
        <v>13</v>
      </c>
      <c r="P52" s="71" t="s">
        <v>496</v>
      </c>
    </row>
    <row r="53" spans="1:16" ht="213.75">
      <c r="A53" s="11" t="s">
        <v>1555</v>
      </c>
      <c r="B53" s="70" t="s">
        <v>174</v>
      </c>
      <c r="C53" s="71" t="s">
        <v>178</v>
      </c>
      <c r="D53" s="11" t="s">
        <v>364</v>
      </c>
      <c r="E53" s="70" t="s">
        <v>1949</v>
      </c>
      <c r="F53" s="3" t="s">
        <v>2576</v>
      </c>
      <c r="G53" s="71" t="s">
        <v>1557</v>
      </c>
      <c r="H53" s="70" t="s">
        <v>69</v>
      </c>
      <c r="I53" s="70" t="s">
        <v>419</v>
      </c>
      <c r="J53" s="71" t="s">
        <v>500</v>
      </c>
      <c r="K53" s="70" t="s">
        <v>1950</v>
      </c>
      <c r="L53" s="70" t="s">
        <v>193</v>
      </c>
      <c r="N53" s="70" t="s">
        <v>12</v>
      </c>
      <c r="O53" s="70" t="s">
        <v>13</v>
      </c>
      <c r="P53" s="71" t="s">
        <v>1558</v>
      </c>
    </row>
    <row r="54" spans="1:16" ht="146.25">
      <c r="A54" s="11" t="s">
        <v>680</v>
      </c>
      <c r="B54" s="70" t="s">
        <v>174</v>
      </c>
      <c r="C54" s="71" t="s">
        <v>178</v>
      </c>
      <c r="D54" s="11" t="s">
        <v>364</v>
      </c>
      <c r="E54" s="70" t="s">
        <v>377</v>
      </c>
      <c r="F54" s="40" t="s">
        <v>2577</v>
      </c>
      <c r="G54" s="71" t="s">
        <v>420</v>
      </c>
      <c r="H54" s="70" t="s">
        <v>69</v>
      </c>
      <c r="I54" s="70" t="s">
        <v>420</v>
      </c>
      <c r="J54" s="71" t="s">
        <v>501</v>
      </c>
      <c r="K54" s="70" t="s">
        <v>1559</v>
      </c>
      <c r="L54" s="70" t="s">
        <v>193</v>
      </c>
      <c r="N54" s="70" t="s">
        <v>12</v>
      </c>
      <c r="O54" s="70" t="s">
        <v>13</v>
      </c>
      <c r="P54" s="71" t="s">
        <v>1560</v>
      </c>
    </row>
    <row r="55" spans="1:16" ht="45">
      <c r="A55" s="11" t="s">
        <v>680</v>
      </c>
      <c r="B55" s="70" t="s">
        <v>174</v>
      </c>
      <c r="C55" s="71">
        <v>38.213000000000001</v>
      </c>
      <c r="D55" s="11" t="s">
        <v>363</v>
      </c>
      <c r="E55" s="70" t="s">
        <v>377</v>
      </c>
      <c r="F55" s="11" t="s">
        <v>2578</v>
      </c>
      <c r="G55" s="71" t="s">
        <v>1561</v>
      </c>
      <c r="H55" s="70" t="s">
        <v>69</v>
      </c>
      <c r="I55" s="70" t="s">
        <v>378</v>
      </c>
      <c r="J55" s="71" t="s">
        <v>1562</v>
      </c>
      <c r="K55" s="70" t="s">
        <v>1563</v>
      </c>
      <c r="L55" s="70" t="s">
        <v>193</v>
      </c>
      <c r="N55" s="70" t="s">
        <v>12</v>
      </c>
      <c r="O55" s="70" t="s">
        <v>13</v>
      </c>
      <c r="P55" s="71" t="s">
        <v>502</v>
      </c>
    </row>
    <row r="56" spans="1:16" ht="81.75" customHeight="1">
      <c r="A56" s="11" t="s">
        <v>680</v>
      </c>
      <c r="B56" s="70" t="s">
        <v>174</v>
      </c>
      <c r="C56" s="71">
        <v>38.213000000000001</v>
      </c>
      <c r="D56" s="11" t="s">
        <v>363</v>
      </c>
      <c r="E56" s="70" t="s">
        <v>378</v>
      </c>
      <c r="F56" s="3" t="s">
        <v>2579</v>
      </c>
      <c r="G56" s="71" t="s">
        <v>1556</v>
      </c>
      <c r="H56" s="70" t="s">
        <v>69</v>
      </c>
      <c r="I56" s="70" t="s">
        <v>1564</v>
      </c>
      <c r="J56" s="71" t="s">
        <v>1565</v>
      </c>
      <c r="K56" s="70" t="s">
        <v>1566</v>
      </c>
      <c r="L56" s="70" t="s">
        <v>193</v>
      </c>
      <c r="N56" s="70" t="s">
        <v>12</v>
      </c>
      <c r="O56" s="70" t="s">
        <v>13</v>
      </c>
      <c r="P56" s="71" t="s">
        <v>1567</v>
      </c>
    </row>
    <row r="57" spans="1:16" ht="45">
      <c r="A57" s="11" t="s">
        <v>680</v>
      </c>
      <c r="B57" s="70" t="s">
        <v>174</v>
      </c>
      <c r="C57" s="71">
        <v>38.213000000000001</v>
      </c>
      <c r="D57" s="11" t="s">
        <v>363</v>
      </c>
      <c r="E57" s="70" t="s">
        <v>1949</v>
      </c>
      <c r="F57" s="11" t="s">
        <v>2580</v>
      </c>
      <c r="G57" s="71" t="s">
        <v>421</v>
      </c>
      <c r="H57" s="70" t="s">
        <v>69</v>
      </c>
      <c r="I57" s="70" t="s">
        <v>421</v>
      </c>
      <c r="J57" s="71" t="s">
        <v>1568</v>
      </c>
      <c r="K57" s="70" t="s">
        <v>503</v>
      </c>
      <c r="L57" s="70" t="s">
        <v>193</v>
      </c>
      <c r="N57" s="70" t="s">
        <v>12</v>
      </c>
      <c r="O57" s="70" t="s">
        <v>13</v>
      </c>
      <c r="P57" s="71" t="s">
        <v>502</v>
      </c>
    </row>
    <row r="58" spans="1:16" ht="89.1" customHeight="1">
      <c r="A58" s="11" t="s">
        <v>680</v>
      </c>
      <c r="B58" s="70" t="s">
        <v>174</v>
      </c>
      <c r="C58" s="71">
        <v>38.213000000000001</v>
      </c>
      <c r="D58" s="11" t="s">
        <v>363</v>
      </c>
      <c r="E58" s="70" t="s">
        <v>1949</v>
      </c>
      <c r="F58" s="11" t="s">
        <v>2581</v>
      </c>
      <c r="G58" s="71" t="s">
        <v>1569</v>
      </c>
      <c r="H58" s="70" t="s">
        <v>69</v>
      </c>
      <c r="I58" s="70" t="s">
        <v>379</v>
      </c>
      <c r="J58" s="71" t="s">
        <v>504</v>
      </c>
      <c r="K58" s="70" t="s">
        <v>505</v>
      </c>
      <c r="L58" s="70" t="s">
        <v>193</v>
      </c>
      <c r="N58" s="70" t="s">
        <v>12</v>
      </c>
      <c r="O58" s="70" t="s">
        <v>13</v>
      </c>
      <c r="P58" s="71" t="s">
        <v>1570</v>
      </c>
    </row>
    <row r="59" spans="1:16" ht="171.6" customHeight="1">
      <c r="A59" s="11" t="s">
        <v>680</v>
      </c>
      <c r="B59" s="70" t="s">
        <v>174</v>
      </c>
      <c r="C59" s="71">
        <v>38.213000000000001</v>
      </c>
      <c r="D59" s="11" t="s">
        <v>363</v>
      </c>
      <c r="E59" s="70" t="s">
        <v>379</v>
      </c>
      <c r="F59" s="3" t="s">
        <v>2582</v>
      </c>
      <c r="G59" s="71" t="s">
        <v>1571</v>
      </c>
      <c r="H59" s="70" t="s">
        <v>69</v>
      </c>
      <c r="I59" s="70" t="s">
        <v>422</v>
      </c>
      <c r="J59" s="71" t="s">
        <v>1572</v>
      </c>
      <c r="K59" s="70" t="s">
        <v>1573</v>
      </c>
      <c r="L59" s="70" t="s">
        <v>193</v>
      </c>
      <c r="N59" s="70" t="s">
        <v>12</v>
      </c>
      <c r="O59" s="70" t="s">
        <v>13</v>
      </c>
      <c r="P59" s="71" t="s">
        <v>1574</v>
      </c>
    </row>
    <row r="60" spans="1:16" ht="57.75" customHeight="1">
      <c r="A60" s="11" t="s">
        <v>680</v>
      </c>
      <c r="B60" s="70" t="s">
        <v>174</v>
      </c>
      <c r="C60" s="71">
        <v>38.213000000000001</v>
      </c>
      <c r="D60" s="11" t="s">
        <v>363</v>
      </c>
      <c r="E60" s="70" t="s">
        <v>379</v>
      </c>
      <c r="F60" s="3" t="s">
        <v>2583</v>
      </c>
      <c r="G60" s="71" t="s">
        <v>423</v>
      </c>
      <c r="H60" s="70" t="s">
        <v>69</v>
      </c>
      <c r="I60" s="70" t="s">
        <v>423</v>
      </c>
      <c r="J60" s="71" t="s">
        <v>1952</v>
      </c>
      <c r="K60" s="70" t="s">
        <v>1575</v>
      </c>
      <c r="L60" s="70" t="s">
        <v>193</v>
      </c>
      <c r="N60" s="70" t="s">
        <v>12</v>
      </c>
      <c r="O60" s="70" t="s">
        <v>13</v>
      </c>
      <c r="P60" s="71" t="s">
        <v>1576</v>
      </c>
    </row>
    <row r="61" spans="1:16" ht="90.6" customHeight="1">
      <c r="A61" s="11" t="s">
        <v>680</v>
      </c>
      <c r="B61" s="70" t="s">
        <v>174</v>
      </c>
      <c r="C61" s="71">
        <v>38.213000000000001</v>
      </c>
      <c r="D61" s="11" t="s">
        <v>363</v>
      </c>
      <c r="E61" s="70" t="s">
        <v>379</v>
      </c>
      <c r="F61" s="3" t="s">
        <v>2584</v>
      </c>
      <c r="G61" s="71" t="s">
        <v>424</v>
      </c>
      <c r="H61" s="70" t="s">
        <v>69</v>
      </c>
      <c r="I61" s="70" t="s">
        <v>424</v>
      </c>
      <c r="J61" s="71" t="s">
        <v>506</v>
      </c>
      <c r="K61" s="70" t="s">
        <v>1577</v>
      </c>
      <c r="L61" s="70" t="s">
        <v>193</v>
      </c>
      <c r="N61" s="70" t="s">
        <v>12</v>
      </c>
      <c r="O61" s="70" t="s">
        <v>13</v>
      </c>
      <c r="P61" s="71" t="s">
        <v>1578</v>
      </c>
    </row>
    <row r="62" spans="1:16" ht="95.85" customHeight="1">
      <c r="A62" s="11" t="s">
        <v>680</v>
      </c>
      <c r="B62" s="70" t="s">
        <v>174</v>
      </c>
      <c r="C62" s="71" t="s">
        <v>178</v>
      </c>
      <c r="D62" s="11" t="s">
        <v>365</v>
      </c>
      <c r="E62" s="70" t="s">
        <v>380</v>
      </c>
      <c r="F62" s="3" t="s">
        <v>2585</v>
      </c>
      <c r="G62" s="71" t="s">
        <v>425</v>
      </c>
      <c r="H62" s="70" t="s">
        <v>69</v>
      </c>
      <c r="I62" s="70" t="s">
        <v>425</v>
      </c>
      <c r="J62" s="71" t="s">
        <v>1579</v>
      </c>
      <c r="K62" s="70" t="s">
        <v>507</v>
      </c>
      <c r="L62" s="70" t="s">
        <v>193</v>
      </c>
      <c r="N62" s="70" t="s">
        <v>12</v>
      </c>
      <c r="O62" s="70" t="s">
        <v>13</v>
      </c>
      <c r="P62" s="71" t="s">
        <v>1580</v>
      </c>
    </row>
    <row r="63" spans="1:16" ht="64.5" customHeight="1">
      <c r="A63" s="11" t="s">
        <v>680</v>
      </c>
      <c r="B63" s="70" t="s">
        <v>174</v>
      </c>
      <c r="C63" s="71" t="s">
        <v>178</v>
      </c>
      <c r="D63" s="11" t="s">
        <v>365</v>
      </c>
      <c r="E63" s="70" t="s">
        <v>1581</v>
      </c>
      <c r="F63" s="11" t="s">
        <v>2586</v>
      </c>
      <c r="G63" s="71" t="s">
        <v>381</v>
      </c>
      <c r="H63" s="70" t="s">
        <v>69</v>
      </c>
      <c r="I63" s="70" t="s">
        <v>1582</v>
      </c>
      <c r="J63" s="71" t="s">
        <v>1583</v>
      </c>
      <c r="K63" s="70" t="s">
        <v>1584</v>
      </c>
      <c r="L63" s="70" t="s">
        <v>193</v>
      </c>
      <c r="N63" s="70" t="s">
        <v>12</v>
      </c>
      <c r="O63" s="70" t="s">
        <v>13</v>
      </c>
      <c r="P63" s="71" t="s">
        <v>1585</v>
      </c>
    </row>
    <row r="64" spans="1:16" ht="146.25">
      <c r="A64" s="11" t="s">
        <v>680</v>
      </c>
      <c r="B64" s="70" t="s">
        <v>174</v>
      </c>
      <c r="C64" s="71" t="s">
        <v>178</v>
      </c>
      <c r="D64" s="11" t="s">
        <v>365</v>
      </c>
      <c r="E64" s="70" t="s">
        <v>381</v>
      </c>
      <c r="F64" s="11" t="s">
        <v>2587</v>
      </c>
      <c r="G64" s="71" t="s">
        <v>1586</v>
      </c>
      <c r="H64" s="70" t="s">
        <v>69</v>
      </c>
      <c r="I64" s="70" t="s">
        <v>426</v>
      </c>
      <c r="J64" s="71" t="s">
        <v>508</v>
      </c>
      <c r="K64" s="70" t="s">
        <v>509</v>
      </c>
      <c r="L64" s="70" t="s">
        <v>193</v>
      </c>
      <c r="N64" s="70" t="s">
        <v>12</v>
      </c>
      <c r="O64" s="70" t="s">
        <v>13</v>
      </c>
      <c r="P64" s="71" t="s">
        <v>1587</v>
      </c>
    </row>
    <row r="65" spans="1:16" ht="90">
      <c r="A65" s="11" t="s">
        <v>680</v>
      </c>
      <c r="B65" s="70" t="s">
        <v>175</v>
      </c>
      <c r="C65" s="71">
        <v>38.213999999999999</v>
      </c>
      <c r="D65" s="11" t="s">
        <v>257</v>
      </c>
      <c r="E65" s="70" t="s">
        <v>369</v>
      </c>
      <c r="F65" s="92" t="s">
        <v>2588</v>
      </c>
      <c r="G65" s="71" t="s">
        <v>427</v>
      </c>
      <c r="H65" s="72" t="s">
        <v>69</v>
      </c>
      <c r="I65" s="70" t="s">
        <v>427</v>
      </c>
      <c r="J65" s="71" t="s">
        <v>510</v>
      </c>
      <c r="K65" s="70" t="s">
        <v>511</v>
      </c>
      <c r="L65" s="72" t="s">
        <v>193</v>
      </c>
      <c r="N65" s="70" t="s">
        <v>12</v>
      </c>
      <c r="O65" s="70" t="s">
        <v>13</v>
      </c>
      <c r="P65" s="71" t="s">
        <v>512</v>
      </c>
    </row>
    <row r="66" spans="1:16" ht="126" customHeight="1">
      <c r="A66" s="11" t="s">
        <v>680</v>
      </c>
      <c r="B66" s="70" t="s">
        <v>172</v>
      </c>
      <c r="C66" s="71">
        <v>38.212000000000003</v>
      </c>
      <c r="D66" s="11" t="s">
        <v>254</v>
      </c>
      <c r="E66" s="70" t="s">
        <v>371</v>
      </c>
      <c r="F66" s="3" t="s">
        <v>2589</v>
      </c>
      <c r="G66" s="71" t="s">
        <v>1588</v>
      </c>
      <c r="H66" s="72" t="s">
        <v>69</v>
      </c>
      <c r="I66" s="70" t="s">
        <v>1588</v>
      </c>
      <c r="J66" s="71" t="s">
        <v>1589</v>
      </c>
      <c r="K66" s="70" t="s">
        <v>1511</v>
      </c>
      <c r="L66" s="74" t="s">
        <v>193</v>
      </c>
      <c r="N66" s="75" t="s">
        <v>12</v>
      </c>
      <c r="O66" s="76" t="s">
        <v>13</v>
      </c>
      <c r="P66" s="77" t="s">
        <v>1590</v>
      </c>
    </row>
    <row r="67" spans="1:16" ht="135">
      <c r="A67" s="11" t="s">
        <v>680</v>
      </c>
      <c r="B67" s="70" t="s">
        <v>172</v>
      </c>
      <c r="C67" s="11" t="s">
        <v>179</v>
      </c>
      <c r="D67" s="11" t="s">
        <v>1484</v>
      </c>
      <c r="E67" s="11" t="s">
        <v>366</v>
      </c>
      <c r="F67" s="3" t="s">
        <v>2590</v>
      </c>
      <c r="G67" s="71" t="s">
        <v>1591</v>
      </c>
      <c r="H67" s="72" t="s">
        <v>117</v>
      </c>
      <c r="I67" s="70" t="s">
        <v>1591</v>
      </c>
      <c r="J67" s="71" t="s">
        <v>1592</v>
      </c>
      <c r="K67" s="70" t="s">
        <v>272</v>
      </c>
      <c r="L67" s="74" t="s">
        <v>193</v>
      </c>
      <c r="N67" s="75" t="s">
        <v>12</v>
      </c>
      <c r="O67" s="76" t="s">
        <v>13</v>
      </c>
      <c r="P67" s="11" t="s">
        <v>1593</v>
      </c>
    </row>
    <row r="68" spans="1:16" ht="71.25" customHeight="1">
      <c r="A68" s="11" t="s">
        <v>680</v>
      </c>
      <c r="B68" s="70" t="s">
        <v>172</v>
      </c>
      <c r="C68" s="71">
        <v>38.212000000000003</v>
      </c>
      <c r="D68" s="11" t="s">
        <v>254</v>
      </c>
      <c r="E68" s="11" t="s">
        <v>1594</v>
      </c>
      <c r="F68" s="3" t="s">
        <v>2591</v>
      </c>
      <c r="G68" s="71" t="s">
        <v>1595</v>
      </c>
      <c r="H68" s="12" t="s">
        <v>69</v>
      </c>
      <c r="I68" s="70" t="s">
        <v>1595</v>
      </c>
      <c r="J68" s="71" t="s">
        <v>1596</v>
      </c>
      <c r="K68" s="70" t="s">
        <v>1597</v>
      </c>
      <c r="L68" s="74" t="s">
        <v>193</v>
      </c>
      <c r="N68" s="75" t="s">
        <v>12</v>
      </c>
      <c r="O68" s="76" t="s">
        <v>13</v>
      </c>
      <c r="P68" s="11" t="s">
        <v>1048</v>
      </c>
    </row>
    <row r="69" spans="1:16" ht="112.5">
      <c r="A69" s="11" t="s">
        <v>680</v>
      </c>
      <c r="B69" s="70" t="s">
        <v>172</v>
      </c>
      <c r="C69" s="71">
        <v>38.212000000000003</v>
      </c>
      <c r="D69" s="11" t="s">
        <v>254</v>
      </c>
      <c r="E69" s="11" t="s">
        <v>1598</v>
      </c>
      <c r="F69" s="3" t="s">
        <v>2592</v>
      </c>
      <c r="G69" s="71" t="s">
        <v>1599</v>
      </c>
      <c r="H69" s="12" t="s">
        <v>69</v>
      </c>
      <c r="I69" s="70" t="s">
        <v>1599</v>
      </c>
      <c r="J69" s="71" t="s">
        <v>1600</v>
      </c>
      <c r="K69" s="70" t="s">
        <v>1601</v>
      </c>
      <c r="L69" s="74" t="s">
        <v>193</v>
      </c>
      <c r="N69" s="75" t="s">
        <v>12</v>
      </c>
      <c r="O69" s="76" t="s">
        <v>13</v>
      </c>
      <c r="P69" s="11" t="s">
        <v>1184</v>
      </c>
    </row>
    <row r="70" spans="1:16" ht="67.5">
      <c r="A70" s="25" t="s">
        <v>680</v>
      </c>
      <c r="B70" s="93" t="s">
        <v>172</v>
      </c>
      <c r="C70" s="71">
        <v>38.212000000000003</v>
      </c>
      <c r="D70" s="11" t="s">
        <v>254</v>
      </c>
      <c r="E70" s="70" t="s">
        <v>367</v>
      </c>
      <c r="F70" s="3" t="s">
        <v>2593</v>
      </c>
      <c r="G70" s="71" t="s">
        <v>1602</v>
      </c>
      <c r="H70" s="12" t="s">
        <v>69</v>
      </c>
      <c r="I70" s="70" t="s">
        <v>1049</v>
      </c>
      <c r="J70" s="71" t="s">
        <v>1603</v>
      </c>
      <c r="K70" s="70" t="s">
        <v>1604</v>
      </c>
      <c r="L70" s="74" t="s">
        <v>193</v>
      </c>
      <c r="N70" s="75" t="s">
        <v>12</v>
      </c>
      <c r="O70" s="76" t="s">
        <v>13</v>
      </c>
      <c r="P70" s="11" t="s">
        <v>1050</v>
      </c>
    </row>
    <row r="71" spans="1:16" ht="67.5">
      <c r="A71" s="25" t="s">
        <v>680</v>
      </c>
      <c r="B71" s="93" t="s">
        <v>172</v>
      </c>
      <c r="C71" s="71">
        <v>38.212000000000003</v>
      </c>
      <c r="D71" s="11" t="s">
        <v>254</v>
      </c>
      <c r="E71" s="70" t="s">
        <v>367</v>
      </c>
      <c r="F71" s="3" t="s">
        <v>2594</v>
      </c>
      <c r="G71" s="71" t="s">
        <v>1605</v>
      </c>
      <c r="H71" s="12" t="s">
        <v>69</v>
      </c>
      <c r="I71" s="70" t="s">
        <v>1051</v>
      </c>
      <c r="J71" s="71" t="s">
        <v>1606</v>
      </c>
      <c r="K71" s="70" t="s">
        <v>1607</v>
      </c>
      <c r="L71" s="74" t="s">
        <v>193</v>
      </c>
      <c r="N71" s="75" t="s">
        <v>12</v>
      </c>
      <c r="O71" s="76" t="s">
        <v>13</v>
      </c>
      <c r="P71" s="11" t="s">
        <v>1050</v>
      </c>
    </row>
    <row r="72" spans="1:16" ht="187.5" customHeight="1">
      <c r="A72" s="11" t="s">
        <v>680</v>
      </c>
      <c r="B72" s="70" t="s">
        <v>172</v>
      </c>
      <c r="C72" s="71">
        <v>38.212000000000003</v>
      </c>
      <c r="D72" s="11" t="s">
        <v>352</v>
      </c>
      <c r="E72" s="70" t="s">
        <v>367</v>
      </c>
      <c r="F72" s="3" t="s">
        <v>2551</v>
      </c>
      <c r="G72" s="71" t="s">
        <v>1608</v>
      </c>
      <c r="H72" s="72" t="s">
        <v>69</v>
      </c>
      <c r="I72" s="71" t="s">
        <v>1608</v>
      </c>
      <c r="J72" s="71" t="s">
        <v>1609</v>
      </c>
      <c r="K72" s="70" t="s">
        <v>1610</v>
      </c>
      <c r="L72" s="72" t="s">
        <v>193</v>
      </c>
      <c r="N72" s="73" t="s">
        <v>12</v>
      </c>
      <c r="O72" s="70" t="s">
        <v>13</v>
      </c>
      <c r="P72" s="11" t="s">
        <v>1611</v>
      </c>
    </row>
    <row r="73" spans="1:16" ht="186" customHeight="1">
      <c r="A73" s="11" t="s">
        <v>680</v>
      </c>
      <c r="B73" s="70" t="s">
        <v>172</v>
      </c>
      <c r="C73" s="71">
        <v>38.212000000000003</v>
      </c>
      <c r="D73" s="11" t="s">
        <v>352</v>
      </c>
      <c r="E73" s="70" t="s">
        <v>367</v>
      </c>
      <c r="F73" s="3" t="s">
        <v>2595</v>
      </c>
      <c r="G73" s="71" t="s">
        <v>1612</v>
      </c>
      <c r="H73" s="72" t="s">
        <v>69</v>
      </c>
      <c r="I73" s="71" t="s">
        <v>1612</v>
      </c>
      <c r="J73" s="71" t="s">
        <v>1613</v>
      </c>
      <c r="K73" s="70" t="s">
        <v>1614</v>
      </c>
      <c r="L73" s="74" t="s">
        <v>193</v>
      </c>
      <c r="N73" s="75" t="s">
        <v>12</v>
      </c>
      <c r="O73" s="76" t="s">
        <v>13</v>
      </c>
      <c r="P73" s="11" t="s">
        <v>1611</v>
      </c>
    </row>
    <row r="74" spans="1:16" ht="67.5">
      <c r="A74" s="25" t="s">
        <v>680</v>
      </c>
      <c r="B74" s="93" t="s">
        <v>172</v>
      </c>
      <c r="C74" s="71">
        <v>38.213999999999999</v>
      </c>
      <c r="D74" s="11" t="s">
        <v>1615</v>
      </c>
      <c r="E74" s="70" t="s">
        <v>367</v>
      </c>
      <c r="F74" s="3" t="s">
        <v>2596</v>
      </c>
      <c r="G74" s="11" t="s">
        <v>1616</v>
      </c>
      <c r="H74" s="72" t="s">
        <v>69</v>
      </c>
      <c r="I74" s="26" t="s">
        <v>1616</v>
      </c>
      <c r="J74" s="71" t="s">
        <v>1617</v>
      </c>
      <c r="K74" s="70" t="s">
        <v>1618</v>
      </c>
      <c r="L74" s="74" t="s">
        <v>193</v>
      </c>
      <c r="N74" s="75" t="s">
        <v>12</v>
      </c>
      <c r="O74" s="76" t="s">
        <v>13</v>
      </c>
      <c r="P74" s="11" t="s">
        <v>1619</v>
      </c>
    </row>
    <row r="75" spans="1:16" ht="78.75">
      <c r="A75" s="25" t="s">
        <v>680</v>
      </c>
      <c r="B75" s="93" t="s">
        <v>172</v>
      </c>
      <c r="C75" s="71">
        <v>38.213999999999999</v>
      </c>
      <c r="D75" s="11" t="s">
        <v>1620</v>
      </c>
      <c r="E75" s="70" t="s">
        <v>366</v>
      </c>
      <c r="F75" s="3" t="s">
        <v>2597</v>
      </c>
      <c r="G75" s="11" t="s">
        <v>1621</v>
      </c>
      <c r="H75" s="72" t="s">
        <v>69</v>
      </c>
      <c r="I75" s="26" t="s">
        <v>1621</v>
      </c>
      <c r="J75" s="71" t="s">
        <v>1622</v>
      </c>
      <c r="K75" s="70" t="s">
        <v>1618</v>
      </c>
      <c r="L75" s="74" t="s">
        <v>193</v>
      </c>
      <c r="N75" s="75" t="s">
        <v>12</v>
      </c>
      <c r="O75" s="76" t="s">
        <v>13</v>
      </c>
      <c r="P75" s="11" t="s">
        <v>1052</v>
      </c>
    </row>
    <row r="76" spans="1:16" ht="78.75">
      <c r="A76" s="25" t="s">
        <v>680</v>
      </c>
      <c r="B76" s="93" t="s">
        <v>172</v>
      </c>
      <c r="C76" s="71">
        <v>38.213999999999999</v>
      </c>
      <c r="D76" s="11" t="s">
        <v>1615</v>
      </c>
      <c r="E76" s="70" t="s">
        <v>367</v>
      </c>
      <c r="F76" s="3" t="s">
        <v>2598</v>
      </c>
      <c r="G76" s="11" t="s">
        <v>1623</v>
      </c>
      <c r="H76" s="72" t="s">
        <v>69</v>
      </c>
      <c r="I76" s="26" t="s">
        <v>1623</v>
      </c>
      <c r="J76" s="71" t="s">
        <v>1624</v>
      </c>
      <c r="K76" s="70" t="s">
        <v>1625</v>
      </c>
      <c r="L76" s="74" t="s">
        <v>193</v>
      </c>
      <c r="N76" s="75" t="s">
        <v>12</v>
      </c>
      <c r="O76" s="76" t="s">
        <v>13</v>
      </c>
      <c r="P76" s="11" t="s">
        <v>1626</v>
      </c>
    </row>
    <row r="77" spans="1:16" s="13" customFormat="1" ht="225">
      <c r="A77" s="25" t="s">
        <v>680</v>
      </c>
      <c r="B77" s="26" t="s">
        <v>1627</v>
      </c>
      <c r="C77" s="71">
        <v>38.213000000000001</v>
      </c>
      <c r="D77" s="11" t="s">
        <v>1628</v>
      </c>
      <c r="E77" s="11" t="s">
        <v>1629</v>
      </c>
      <c r="F77" s="3" t="s">
        <v>2599</v>
      </c>
      <c r="G77" s="11" t="s">
        <v>1630</v>
      </c>
      <c r="H77" s="72" t="s">
        <v>69</v>
      </c>
      <c r="I77" s="26" t="s">
        <v>1630</v>
      </c>
      <c r="J77" s="11" t="s">
        <v>1631</v>
      </c>
      <c r="K77" s="26" t="s">
        <v>1632</v>
      </c>
      <c r="L77" s="74" t="s">
        <v>193</v>
      </c>
      <c r="M77" s="11"/>
      <c r="N77" s="75" t="s">
        <v>789</v>
      </c>
      <c r="O77" s="76" t="s">
        <v>13</v>
      </c>
      <c r="P77" s="11" t="s">
        <v>1633</v>
      </c>
    </row>
    <row r="78" spans="1:16" ht="188.25" customHeight="1">
      <c r="A78" s="11" t="s">
        <v>680</v>
      </c>
      <c r="B78" s="70" t="s">
        <v>172</v>
      </c>
      <c r="C78" s="71" t="s">
        <v>176</v>
      </c>
      <c r="D78" s="11" t="s">
        <v>255</v>
      </c>
      <c r="E78" s="70" t="s">
        <v>366</v>
      </c>
      <c r="F78" s="3" t="s">
        <v>2600</v>
      </c>
      <c r="G78" s="71" t="s">
        <v>1634</v>
      </c>
      <c r="H78" s="72" t="s">
        <v>69</v>
      </c>
      <c r="I78" s="70" t="s">
        <v>1634</v>
      </c>
      <c r="J78" s="71" t="s">
        <v>1635</v>
      </c>
      <c r="K78" s="70" t="s">
        <v>1636</v>
      </c>
      <c r="L78" s="74" t="s">
        <v>193</v>
      </c>
      <c r="N78" s="76" t="s">
        <v>12</v>
      </c>
      <c r="O78" s="76" t="s">
        <v>13</v>
      </c>
      <c r="P78" s="71" t="s">
        <v>1492</v>
      </c>
    </row>
    <row r="79" spans="1:16" ht="191.25">
      <c r="A79" s="11" t="s">
        <v>680</v>
      </c>
      <c r="B79" s="70" t="s">
        <v>172</v>
      </c>
      <c r="C79" s="71" t="s">
        <v>176</v>
      </c>
      <c r="D79" s="11" t="s">
        <v>256</v>
      </c>
      <c r="E79" s="70" t="s">
        <v>367</v>
      </c>
      <c r="F79" s="3" t="s">
        <v>2601</v>
      </c>
      <c r="G79" s="71" t="s">
        <v>1637</v>
      </c>
      <c r="H79" s="72" t="s">
        <v>69</v>
      </c>
      <c r="I79" s="70" t="s">
        <v>1637</v>
      </c>
      <c r="J79" s="71" t="s">
        <v>1638</v>
      </c>
      <c r="K79" s="70" t="s">
        <v>1636</v>
      </c>
      <c r="L79" s="74" t="s">
        <v>193</v>
      </c>
      <c r="N79" s="76" t="s">
        <v>12</v>
      </c>
      <c r="O79" s="76" t="s">
        <v>13</v>
      </c>
      <c r="P79" s="71" t="s">
        <v>1492</v>
      </c>
    </row>
    <row r="80" spans="1:16" ht="191.25">
      <c r="A80" s="11" t="s">
        <v>680</v>
      </c>
      <c r="B80" s="26" t="s">
        <v>173</v>
      </c>
      <c r="C80" s="71" t="s">
        <v>1639</v>
      </c>
      <c r="D80" s="11" t="s">
        <v>1640</v>
      </c>
      <c r="E80" s="11" t="s">
        <v>367</v>
      </c>
      <c r="F80" s="3" t="s">
        <v>2602</v>
      </c>
      <c r="G80" s="71" t="s">
        <v>1641</v>
      </c>
      <c r="H80" s="72" t="s">
        <v>69</v>
      </c>
      <c r="I80" s="70" t="s">
        <v>1641</v>
      </c>
      <c r="J80" s="71" t="s">
        <v>1642</v>
      </c>
      <c r="K80" s="26" t="s">
        <v>1519</v>
      </c>
      <c r="L80" s="74" t="s">
        <v>193</v>
      </c>
      <c r="N80" s="76" t="s">
        <v>12</v>
      </c>
      <c r="O80" s="76" t="s">
        <v>13</v>
      </c>
      <c r="P80" s="11" t="s">
        <v>1643</v>
      </c>
    </row>
    <row r="81" spans="1:16" ht="202.5">
      <c r="A81" s="11" t="s">
        <v>680</v>
      </c>
      <c r="B81" s="26" t="s">
        <v>173</v>
      </c>
      <c r="C81" s="71" t="s">
        <v>1639</v>
      </c>
      <c r="D81" s="11" t="s">
        <v>1640</v>
      </c>
      <c r="E81" s="11" t="s">
        <v>367</v>
      </c>
      <c r="F81" s="3" t="s">
        <v>2603</v>
      </c>
      <c r="G81" s="71" t="s">
        <v>1644</v>
      </c>
      <c r="H81" s="72" t="s">
        <v>69</v>
      </c>
      <c r="I81" s="70" t="s">
        <v>1644</v>
      </c>
      <c r="J81" s="71" t="s">
        <v>1645</v>
      </c>
      <c r="K81" s="26" t="s">
        <v>1519</v>
      </c>
      <c r="L81" s="74" t="s">
        <v>193</v>
      </c>
      <c r="N81" s="76" t="s">
        <v>12</v>
      </c>
      <c r="O81" s="76" t="s">
        <v>13</v>
      </c>
      <c r="P81" s="11" t="s">
        <v>1646</v>
      </c>
    </row>
    <row r="82" spans="1:16" ht="202.5">
      <c r="A82" s="11" t="s">
        <v>680</v>
      </c>
      <c r="B82" s="26" t="s">
        <v>173</v>
      </c>
      <c r="C82" s="71" t="s">
        <v>1639</v>
      </c>
      <c r="D82" s="11" t="s">
        <v>1640</v>
      </c>
      <c r="E82" s="11" t="s">
        <v>1485</v>
      </c>
      <c r="F82" s="3" t="s">
        <v>2604</v>
      </c>
      <c r="G82" s="71" t="s">
        <v>1647</v>
      </c>
      <c r="H82" s="72" t="s">
        <v>69</v>
      </c>
      <c r="I82" s="70" t="s">
        <v>1647</v>
      </c>
      <c r="J82" s="71" t="s">
        <v>1648</v>
      </c>
      <c r="K82" s="26" t="s">
        <v>1519</v>
      </c>
      <c r="L82" s="74" t="s">
        <v>193</v>
      </c>
      <c r="N82" s="76" t="s">
        <v>12</v>
      </c>
      <c r="O82" s="76" t="s">
        <v>13</v>
      </c>
      <c r="P82" s="11" t="s">
        <v>1646</v>
      </c>
    </row>
    <row r="83" spans="1:16" ht="202.5">
      <c r="A83" s="11" t="s">
        <v>680</v>
      </c>
      <c r="B83" s="26" t="s">
        <v>173</v>
      </c>
      <c r="C83" s="71" t="s">
        <v>1639</v>
      </c>
      <c r="D83" s="11" t="s">
        <v>1640</v>
      </c>
      <c r="E83" s="11" t="s">
        <v>1485</v>
      </c>
      <c r="F83" s="3" t="s">
        <v>2605</v>
      </c>
      <c r="G83" s="71" t="s">
        <v>1649</v>
      </c>
      <c r="H83" s="72" t="s">
        <v>69</v>
      </c>
      <c r="I83" s="70" t="s">
        <v>1649</v>
      </c>
      <c r="J83" s="71" t="s">
        <v>1650</v>
      </c>
      <c r="K83" s="26" t="s">
        <v>1519</v>
      </c>
      <c r="L83" s="74" t="s">
        <v>193</v>
      </c>
      <c r="N83" s="76" t="s">
        <v>12</v>
      </c>
      <c r="O83" s="76" t="s">
        <v>13</v>
      </c>
      <c r="P83" s="11" t="s">
        <v>1646</v>
      </c>
    </row>
    <row r="84" spans="1:16" ht="146.25" customHeight="1">
      <c r="A84" s="11" t="s">
        <v>680</v>
      </c>
      <c r="B84" s="70" t="s">
        <v>348</v>
      </c>
      <c r="C84" s="71" t="s">
        <v>179</v>
      </c>
      <c r="D84" s="11" t="s">
        <v>1651</v>
      </c>
      <c r="E84" s="70" t="s">
        <v>367</v>
      </c>
      <c r="F84" s="3" t="s">
        <v>2606</v>
      </c>
      <c r="G84" s="71" t="s">
        <v>1652</v>
      </c>
      <c r="H84" s="72" t="s">
        <v>69</v>
      </c>
      <c r="I84" s="70" t="s">
        <v>1652</v>
      </c>
      <c r="J84" s="71" t="s">
        <v>1653</v>
      </c>
      <c r="K84" s="70" t="s">
        <v>1953</v>
      </c>
      <c r="L84" s="74" t="s">
        <v>1654</v>
      </c>
      <c r="N84" s="75" t="s">
        <v>12</v>
      </c>
      <c r="O84" s="76" t="s">
        <v>13</v>
      </c>
      <c r="P84" s="77" t="s">
        <v>1425</v>
      </c>
    </row>
    <row r="85" spans="1:16" ht="175.5" customHeight="1">
      <c r="A85" s="11" t="s">
        <v>680</v>
      </c>
      <c r="B85" s="70" t="s">
        <v>348</v>
      </c>
      <c r="C85" s="71">
        <v>38.213999999999999</v>
      </c>
      <c r="D85" s="11" t="s">
        <v>1655</v>
      </c>
      <c r="E85" s="71" t="s">
        <v>1656</v>
      </c>
      <c r="F85" s="3" t="s">
        <v>2607</v>
      </c>
      <c r="G85" s="71" t="s">
        <v>1111</v>
      </c>
      <c r="H85" s="72" t="s">
        <v>69</v>
      </c>
      <c r="I85" s="70" t="s">
        <v>1111</v>
      </c>
      <c r="J85" s="71" t="s">
        <v>1657</v>
      </c>
      <c r="K85" s="70" t="s">
        <v>1954</v>
      </c>
      <c r="L85" s="74" t="s">
        <v>193</v>
      </c>
      <c r="N85" s="75" t="s">
        <v>12</v>
      </c>
      <c r="O85" s="76" t="s">
        <v>13</v>
      </c>
      <c r="P85" s="77" t="s">
        <v>1426</v>
      </c>
    </row>
    <row r="86" spans="1:16" ht="112.5">
      <c r="A86" s="11" t="s">
        <v>680</v>
      </c>
      <c r="B86" s="70" t="s">
        <v>348</v>
      </c>
      <c r="C86" s="71">
        <v>38.213999999999999</v>
      </c>
      <c r="D86" s="11" t="s">
        <v>1655</v>
      </c>
      <c r="E86" s="71" t="s">
        <v>1955</v>
      </c>
      <c r="F86" s="11" t="s">
        <v>2608</v>
      </c>
      <c r="G86" s="11" t="s">
        <v>1658</v>
      </c>
      <c r="H86" s="72" t="s">
        <v>69</v>
      </c>
      <c r="I86" s="26" t="s">
        <v>1658</v>
      </c>
      <c r="J86" s="73" t="s">
        <v>1659</v>
      </c>
      <c r="K86" s="70" t="s">
        <v>1660</v>
      </c>
      <c r="L86" s="74" t="s">
        <v>193</v>
      </c>
      <c r="N86" s="75" t="s">
        <v>12</v>
      </c>
      <c r="O86" s="76" t="s">
        <v>13</v>
      </c>
      <c r="P86" s="77" t="s">
        <v>1427</v>
      </c>
    </row>
    <row r="87" spans="1:16" ht="112.5">
      <c r="A87" s="11" t="s">
        <v>680</v>
      </c>
      <c r="B87" s="70" t="s">
        <v>348</v>
      </c>
      <c r="C87" s="71">
        <v>38.213999999999999</v>
      </c>
      <c r="D87" s="11" t="s">
        <v>1655</v>
      </c>
      <c r="E87" s="71" t="s">
        <v>1955</v>
      </c>
      <c r="F87" s="11" t="s">
        <v>2609</v>
      </c>
      <c r="G87" s="11" t="s">
        <v>1112</v>
      </c>
      <c r="H87" s="72" t="s">
        <v>69</v>
      </c>
      <c r="I87" s="26" t="s">
        <v>1112</v>
      </c>
      <c r="J87" s="73" t="s">
        <v>1661</v>
      </c>
      <c r="K87" s="70" t="s">
        <v>1662</v>
      </c>
      <c r="L87" s="74" t="s">
        <v>193</v>
      </c>
      <c r="N87" s="75" t="s">
        <v>12</v>
      </c>
      <c r="O87" s="76" t="s">
        <v>13</v>
      </c>
      <c r="P87" s="77" t="s">
        <v>1427</v>
      </c>
    </row>
    <row r="88" spans="1:16" ht="168.75">
      <c r="A88" s="11" t="s">
        <v>680</v>
      </c>
      <c r="B88" s="70" t="s">
        <v>348</v>
      </c>
      <c r="C88" s="71">
        <v>38.213999999999999</v>
      </c>
      <c r="D88" s="11" t="s">
        <v>1655</v>
      </c>
      <c r="E88" s="11" t="s">
        <v>1428</v>
      </c>
      <c r="F88" s="3" t="s">
        <v>2610</v>
      </c>
      <c r="G88" s="11" t="s">
        <v>1663</v>
      </c>
      <c r="H88" s="72" t="s">
        <v>69</v>
      </c>
      <c r="I88" s="26" t="s">
        <v>1663</v>
      </c>
      <c r="J88" s="71" t="s">
        <v>1664</v>
      </c>
      <c r="K88" s="70" t="s">
        <v>1956</v>
      </c>
      <c r="L88" s="74" t="s">
        <v>1665</v>
      </c>
      <c r="N88" s="75" t="s">
        <v>12</v>
      </c>
      <c r="O88" s="76" t="s">
        <v>13</v>
      </c>
      <c r="P88" s="11" t="s">
        <v>1429</v>
      </c>
    </row>
    <row r="89" spans="1:16" ht="306.75" customHeight="1">
      <c r="A89" s="11" t="s">
        <v>680</v>
      </c>
      <c r="B89" s="70" t="s">
        <v>348</v>
      </c>
      <c r="C89" s="71">
        <v>38.213999999999999</v>
      </c>
      <c r="D89" s="11" t="s">
        <v>1655</v>
      </c>
      <c r="E89" s="11" t="s">
        <v>367</v>
      </c>
      <c r="F89" s="3" t="s">
        <v>2611</v>
      </c>
      <c r="G89" s="11" t="s">
        <v>1666</v>
      </c>
      <c r="H89" s="72" t="s">
        <v>69</v>
      </c>
      <c r="I89" s="26" t="s">
        <v>1666</v>
      </c>
      <c r="J89" s="11" t="s">
        <v>1667</v>
      </c>
      <c r="K89" s="70" t="s">
        <v>1668</v>
      </c>
      <c r="L89" s="74" t="s">
        <v>193</v>
      </c>
      <c r="N89" s="75" t="s">
        <v>12</v>
      </c>
      <c r="O89" s="76" t="s">
        <v>13</v>
      </c>
      <c r="P89" s="11" t="s">
        <v>1669</v>
      </c>
    </row>
    <row r="90" spans="1:16" ht="195" customHeight="1">
      <c r="A90" s="11" t="s">
        <v>680</v>
      </c>
      <c r="B90" s="70" t="s">
        <v>348</v>
      </c>
      <c r="C90" s="71">
        <v>38.213999999999999</v>
      </c>
      <c r="D90" s="11" t="s">
        <v>1655</v>
      </c>
      <c r="E90" s="11" t="s">
        <v>367</v>
      </c>
      <c r="F90" s="3" t="s">
        <v>2612</v>
      </c>
      <c r="G90" s="11" t="s">
        <v>1670</v>
      </c>
      <c r="H90" s="72" t="s">
        <v>69</v>
      </c>
      <c r="I90" s="26" t="s">
        <v>1670</v>
      </c>
      <c r="J90" s="11" t="s">
        <v>1671</v>
      </c>
      <c r="K90" s="26" t="s">
        <v>1519</v>
      </c>
      <c r="L90" s="74" t="s">
        <v>193</v>
      </c>
      <c r="N90" s="75" t="s">
        <v>12</v>
      </c>
      <c r="O90" s="76" t="s">
        <v>13</v>
      </c>
      <c r="P90" s="11" t="s">
        <v>1669</v>
      </c>
    </row>
    <row r="91" spans="1:16" ht="195" customHeight="1">
      <c r="A91" s="11" t="s">
        <v>680</v>
      </c>
      <c r="B91" s="70" t="s">
        <v>348</v>
      </c>
      <c r="C91" s="71">
        <v>38.213999999999999</v>
      </c>
      <c r="D91" s="11" t="s">
        <v>1655</v>
      </c>
      <c r="E91" s="11" t="s">
        <v>367</v>
      </c>
      <c r="F91" s="3" t="s">
        <v>2613</v>
      </c>
      <c r="G91" s="11" t="s">
        <v>1672</v>
      </c>
      <c r="H91" s="72" t="s">
        <v>69</v>
      </c>
      <c r="I91" s="26" t="s">
        <v>1672</v>
      </c>
      <c r="J91" s="11" t="s">
        <v>1673</v>
      </c>
      <c r="K91" s="26" t="s">
        <v>1519</v>
      </c>
      <c r="L91" s="74" t="s">
        <v>193</v>
      </c>
      <c r="N91" s="75" t="s">
        <v>12</v>
      </c>
      <c r="O91" s="76" t="s">
        <v>13</v>
      </c>
      <c r="P91" s="11" t="s">
        <v>1669</v>
      </c>
    </row>
    <row r="92" spans="1:16" ht="67.5">
      <c r="A92" s="11" t="s">
        <v>680</v>
      </c>
      <c r="B92" s="70" t="s">
        <v>174</v>
      </c>
      <c r="C92" s="71">
        <v>38.213000000000001</v>
      </c>
      <c r="D92" s="11" t="s">
        <v>363</v>
      </c>
      <c r="E92" s="11" t="s">
        <v>1113</v>
      </c>
      <c r="F92" s="11" t="s">
        <v>2614</v>
      </c>
      <c r="G92" s="11" t="s">
        <v>1674</v>
      </c>
      <c r="H92" s="12" t="s">
        <v>522</v>
      </c>
      <c r="I92" s="26" t="s">
        <v>1674</v>
      </c>
      <c r="J92" s="11" t="s">
        <v>1675</v>
      </c>
      <c r="K92" s="70" t="s">
        <v>1676</v>
      </c>
      <c r="L92" s="74" t="s">
        <v>193</v>
      </c>
      <c r="N92" s="75" t="s">
        <v>12</v>
      </c>
      <c r="O92" s="76" t="s">
        <v>13</v>
      </c>
      <c r="P92" s="11" t="s">
        <v>1677</v>
      </c>
    </row>
    <row r="93" spans="1:16" ht="191.25">
      <c r="A93" s="11" t="s">
        <v>680</v>
      </c>
      <c r="B93" s="70" t="s">
        <v>174</v>
      </c>
      <c r="C93" s="71" t="s">
        <v>178</v>
      </c>
      <c r="D93" s="11" t="s">
        <v>364</v>
      </c>
      <c r="E93" s="11" t="s">
        <v>1581</v>
      </c>
      <c r="F93" s="94" t="s">
        <v>2615</v>
      </c>
      <c r="G93" s="71" t="s">
        <v>1678</v>
      </c>
      <c r="H93" s="72" t="s">
        <v>69</v>
      </c>
      <c r="I93" s="70" t="s">
        <v>1114</v>
      </c>
      <c r="J93" s="71" t="s">
        <v>1679</v>
      </c>
      <c r="K93" s="70" t="s">
        <v>1511</v>
      </c>
      <c r="L93" s="72" t="s">
        <v>193</v>
      </c>
      <c r="N93" s="70" t="s">
        <v>12</v>
      </c>
      <c r="O93" s="70" t="s">
        <v>13</v>
      </c>
      <c r="P93" s="71" t="s">
        <v>1680</v>
      </c>
    </row>
    <row r="94" spans="1:16" ht="191.25">
      <c r="A94" s="11" t="s">
        <v>680</v>
      </c>
      <c r="B94" s="70" t="s">
        <v>174</v>
      </c>
      <c r="C94" s="71" t="s">
        <v>178</v>
      </c>
      <c r="D94" s="11" t="s">
        <v>1681</v>
      </c>
      <c r="E94" s="11" t="s">
        <v>380</v>
      </c>
      <c r="F94" s="94" t="s">
        <v>2616</v>
      </c>
      <c r="G94" s="71" t="s">
        <v>1682</v>
      </c>
      <c r="H94" s="72" t="s">
        <v>69</v>
      </c>
      <c r="I94" s="70" t="s">
        <v>1115</v>
      </c>
      <c r="J94" s="71" t="s">
        <v>1683</v>
      </c>
      <c r="K94" s="70" t="s">
        <v>1511</v>
      </c>
      <c r="L94" s="72" t="s">
        <v>193</v>
      </c>
      <c r="N94" s="70" t="s">
        <v>12</v>
      </c>
      <c r="O94" s="70" t="s">
        <v>13</v>
      </c>
      <c r="P94" s="71" t="s">
        <v>1680</v>
      </c>
    </row>
    <row r="95" spans="1:16" ht="70.349999999999994" customHeight="1">
      <c r="A95" s="11" t="s">
        <v>680</v>
      </c>
      <c r="B95" s="70" t="s">
        <v>348</v>
      </c>
      <c r="C95" s="71">
        <v>38.213999999999999</v>
      </c>
      <c r="D95" s="11" t="s">
        <v>1684</v>
      </c>
      <c r="E95" s="11" t="s">
        <v>1685</v>
      </c>
      <c r="F95" s="3" t="s">
        <v>2617</v>
      </c>
      <c r="G95" s="11" t="s">
        <v>1686</v>
      </c>
      <c r="H95" s="72" t="s">
        <v>69</v>
      </c>
      <c r="I95" s="11" t="s">
        <v>1686</v>
      </c>
      <c r="J95" s="11" t="s">
        <v>1687</v>
      </c>
      <c r="K95" s="70" t="s">
        <v>1688</v>
      </c>
      <c r="L95" s="72" t="s">
        <v>193</v>
      </c>
      <c r="N95" s="70" t="s">
        <v>12</v>
      </c>
      <c r="O95" s="70" t="s">
        <v>13</v>
      </c>
      <c r="P95" s="11" t="s">
        <v>1689</v>
      </c>
    </row>
    <row r="96" spans="1:16" ht="56.25">
      <c r="A96" s="33" t="s">
        <v>680</v>
      </c>
      <c r="B96" s="34" t="s">
        <v>172</v>
      </c>
      <c r="C96" s="33" t="s">
        <v>1690</v>
      </c>
      <c r="D96" s="33" t="s">
        <v>1691</v>
      </c>
      <c r="E96" s="33" t="s">
        <v>372</v>
      </c>
      <c r="F96" s="33"/>
      <c r="G96" s="33" t="s">
        <v>1692</v>
      </c>
      <c r="H96" s="35" t="s">
        <v>69</v>
      </c>
      <c r="I96" s="34" t="s">
        <v>1692</v>
      </c>
      <c r="J96" s="33" t="s">
        <v>1693</v>
      </c>
      <c r="K96" s="34" t="s">
        <v>1694</v>
      </c>
      <c r="L96" s="35" t="s">
        <v>193</v>
      </c>
      <c r="M96" s="33"/>
      <c r="N96" s="34" t="s">
        <v>12</v>
      </c>
      <c r="O96" s="34" t="s">
        <v>13</v>
      </c>
      <c r="P96" s="33" t="s">
        <v>1695</v>
      </c>
    </row>
    <row r="97" spans="1:16" ht="168.75">
      <c r="A97" s="11" t="s">
        <v>680</v>
      </c>
      <c r="B97" s="26" t="s">
        <v>172</v>
      </c>
      <c r="C97" s="11" t="s">
        <v>179</v>
      </c>
      <c r="D97" s="11" t="s">
        <v>1696</v>
      </c>
      <c r="E97" s="11" t="s">
        <v>1697</v>
      </c>
      <c r="F97" s="3" t="s">
        <v>2618</v>
      </c>
      <c r="G97" s="11" t="s">
        <v>1698</v>
      </c>
      <c r="H97" s="12" t="s">
        <v>69</v>
      </c>
      <c r="I97" s="26" t="s">
        <v>1698</v>
      </c>
      <c r="J97" s="11" t="s">
        <v>1699</v>
      </c>
      <c r="K97" s="26" t="s">
        <v>458</v>
      </c>
      <c r="L97" s="12" t="s">
        <v>193</v>
      </c>
      <c r="N97" s="26" t="s">
        <v>12</v>
      </c>
      <c r="O97" s="26" t="s">
        <v>13</v>
      </c>
      <c r="P97" s="11" t="s">
        <v>1700</v>
      </c>
    </row>
    <row r="98" spans="1:16" ht="67.5">
      <c r="A98" s="11" t="s">
        <v>680</v>
      </c>
      <c r="B98" s="26" t="s">
        <v>174</v>
      </c>
      <c r="C98" s="71" t="s">
        <v>178</v>
      </c>
      <c r="D98" s="11" t="s">
        <v>364</v>
      </c>
      <c r="E98" s="70"/>
      <c r="F98" s="11" t="s">
        <v>2619</v>
      </c>
      <c r="G98" s="71" t="s">
        <v>1116</v>
      </c>
      <c r="H98" s="72" t="s">
        <v>69</v>
      </c>
      <c r="I98" s="70" t="s">
        <v>1701</v>
      </c>
      <c r="J98" s="73" t="s">
        <v>1702</v>
      </c>
      <c r="K98" s="70">
        <v>126</v>
      </c>
      <c r="L98" s="74" t="s">
        <v>193</v>
      </c>
      <c r="N98" s="75" t="s">
        <v>12</v>
      </c>
      <c r="O98" s="76" t="s">
        <v>13</v>
      </c>
      <c r="P98" s="77" t="s">
        <v>1703</v>
      </c>
    </row>
    <row r="99" spans="1:16" ht="112.5">
      <c r="A99" s="11" t="s">
        <v>680</v>
      </c>
      <c r="B99" s="70" t="s">
        <v>172</v>
      </c>
      <c r="C99" s="71" t="s">
        <v>179</v>
      </c>
      <c r="D99" s="11" t="s">
        <v>251</v>
      </c>
      <c r="E99" s="70" t="s">
        <v>366</v>
      </c>
      <c r="F99" s="3" t="s">
        <v>2620</v>
      </c>
      <c r="G99" s="71" t="s">
        <v>1704</v>
      </c>
      <c r="H99" s="72" t="s">
        <v>69</v>
      </c>
      <c r="I99" s="71" t="s">
        <v>1704</v>
      </c>
      <c r="J99" s="71" t="s">
        <v>1705</v>
      </c>
      <c r="K99" s="70" t="s">
        <v>1706</v>
      </c>
      <c r="L99" s="72" t="s">
        <v>193</v>
      </c>
      <c r="N99" s="76" t="s">
        <v>12</v>
      </c>
      <c r="O99" s="75" t="s">
        <v>13</v>
      </c>
      <c r="P99" s="77" t="s">
        <v>1707</v>
      </c>
    </row>
    <row r="100" spans="1:16" ht="112.5">
      <c r="A100" s="11" t="s">
        <v>680</v>
      </c>
      <c r="B100" s="70" t="s">
        <v>172</v>
      </c>
      <c r="C100" s="71">
        <v>38.212000000000003</v>
      </c>
      <c r="D100" s="11" t="s">
        <v>254</v>
      </c>
      <c r="E100" s="11" t="s">
        <v>1598</v>
      </c>
      <c r="F100" s="3" t="s">
        <v>2621</v>
      </c>
      <c r="G100" s="71" t="s">
        <v>1708</v>
      </c>
      <c r="H100" s="12" t="s">
        <v>69</v>
      </c>
      <c r="I100" s="71" t="s">
        <v>1708</v>
      </c>
      <c r="J100" s="71" t="s">
        <v>1709</v>
      </c>
      <c r="K100" s="70" t="s">
        <v>1710</v>
      </c>
      <c r="L100" s="74" t="s">
        <v>193</v>
      </c>
      <c r="N100" s="75" t="s">
        <v>12</v>
      </c>
      <c r="O100" s="76" t="s">
        <v>13</v>
      </c>
      <c r="P100" s="11" t="s">
        <v>1711</v>
      </c>
    </row>
    <row r="101" spans="1:16" ht="138.75" customHeight="1">
      <c r="A101" s="11" t="s">
        <v>680</v>
      </c>
      <c r="B101" s="70" t="s">
        <v>175</v>
      </c>
      <c r="C101" s="71">
        <v>38.213999999999999</v>
      </c>
      <c r="D101" s="11" t="s">
        <v>257</v>
      </c>
      <c r="E101" s="95" t="s">
        <v>2622</v>
      </c>
      <c r="F101" s="96" t="s">
        <v>2623</v>
      </c>
      <c r="G101" s="70" t="s">
        <v>2623</v>
      </c>
      <c r="H101" s="72" t="s">
        <v>69</v>
      </c>
      <c r="I101" s="70" t="s">
        <v>1712</v>
      </c>
      <c r="J101" s="71" t="s">
        <v>1713</v>
      </c>
      <c r="K101" s="70" t="s">
        <v>1714</v>
      </c>
      <c r="L101" s="72" t="s">
        <v>193</v>
      </c>
      <c r="N101" s="73" t="s">
        <v>12</v>
      </c>
      <c r="O101" s="70" t="s">
        <v>13</v>
      </c>
      <c r="P101" s="71" t="s">
        <v>1715</v>
      </c>
    </row>
    <row r="102" spans="1:16" ht="101.25">
      <c r="A102" s="11" t="s">
        <v>680</v>
      </c>
      <c r="B102" s="70" t="s">
        <v>174</v>
      </c>
      <c r="C102" s="71">
        <v>38.213000000000001</v>
      </c>
      <c r="D102" s="11" t="s">
        <v>363</v>
      </c>
      <c r="E102" s="70" t="s">
        <v>1556</v>
      </c>
      <c r="F102" s="3" t="s">
        <v>2624</v>
      </c>
      <c r="G102" s="71" t="s">
        <v>1716</v>
      </c>
      <c r="H102" s="72" t="s">
        <v>69</v>
      </c>
      <c r="I102" s="70" t="s">
        <v>1716</v>
      </c>
      <c r="J102" s="71" t="s">
        <v>1717</v>
      </c>
      <c r="K102" s="70" t="s">
        <v>503</v>
      </c>
      <c r="L102" s="72" t="s">
        <v>193</v>
      </c>
      <c r="N102" s="70" t="s">
        <v>12</v>
      </c>
      <c r="O102" s="70" t="s">
        <v>13</v>
      </c>
      <c r="P102" s="71" t="s">
        <v>1718</v>
      </c>
    </row>
    <row r="103" spans="1:16" ht="54.75" customHeight="1">
      <c r="A103" s="11" t="s">
        <v>680</v>
      </c>
      <c r="B103" s="70" t="s">
        <v>348</v>
      </c>
      <c r="C103" s="71">
        <v>38.213999999999999</v>
      </c>
      <c r="D103" s="11" t="s">
        <v>1684</v>
      </c>
      <c r="E103" s="11" t="s">
        <v>1685</v>
      </c>
      <c r="F103" s="3" t="s">
        <v>2625</v>
      </c>
      <c r="G103" s="11" t="s">
        <v>1719</v>
      </c>
      <c r="H103" s="72" t="s">
        <v>69</v>
      </c>
      <c r="I103" s="11" t="s">
        <v>1719</v>
      </c>
      <c r="J103" s="11" t="s">
        <v>1720</v>
      </c>
      <c r="K103" s="70" t="s">
        <v>1688</v>
      </c>
      <c r="L103" s="72" t="s">
        <v>193</v>
      </c>
      <c r="N103" s="70" t="s">
        <v>12</v>
      </c>
      <c r="O103" s="70" t="s">
        <v>13</v>
      </c>
      <c r="P103" s="11" t="s">
        <v>1689</v>
      </c>
    </row>
    <row r="104" spans="1:16" ht="149.1" customHeight="1">
      <c r="A104" s="70" t="s">
        <v>680</v>
      </c>
      <c r="B104" s="70" t="s">
        <v>172</v>
      </c>
      <c r="C104" s="71">
        <v>38.212000000000003</v>
      </c>
      <c r="D104" s="70" t="s">
        <v>1721</v>
      </c>
      <c r="E104" s="70" t="s">
        <v>1697</v>
      </c>
      <c r="F104" s="94" t="s">
        <v>2626</v>
      </c>
      <c r="G104" s="70" t="s">
        <v>1722</v>
      </c>
      <c r="H104" s="70" t="s">
        <v>69</v>
      </c>
      <c r="I104" s="70" t="s">
        <v>1722</v>
      </c>
      <c r="J104" s="70" t="s">
        <v>1723</v>
      </c>
      <c r="K104" s="26" t="s">
        <v>1519</v>
      </c>
      <c r="L104" s="72" t="s">
        <v>193</v>
      </c>
      <c r="M104" s="70"/>
      <c r="N104" s="70" t="s">
        <v>12</v>
      </c>
      <c r="O104" s="70" t="s">
        <v>13</v>
      </c>
      <c r="P104" s="70" t="s">
        <v>1724</v>
      </c>
    </row>
    <row r="105" spans="1:16" ht="135.6" customHeight="1">
      <c r="A105" s="70" t="s">
        <v>680</v>
      </c>
      <c r="B105" s="70" t="s">
        <v>172</v>
      </c>
      <c r="C105" s="71">
        <v>38.212000000000003</v>
      </c>
      <c r="D105" s="70" t="s">
        <v>1725</v>
      </c>
      <c r="E105" s="70" t="s">
        <v>1485</v>
      </c>
      <c r="F105" s="94" t="s">
        <v>2627</v>
      </c>
      <c r="G105" s="70" t="s">
        <v>1726</v>
      </c>
      <c r="H105" s="70" t="s">
        <v>69</v>
      </c>
      <c r="I105" s="70" t="s">
        <v>1726</v>
      </c>
      <c r="J105" s="70" t="s">
        <v>1727</v>
      </c>
      <c r="K105" s="26" t="s">
        <v>1519</v>
      </c>
      <c r="L105" s="72" t="s">
        <v>193</v>
      </c>
      <c r="M105" s="70"/>
      <c r="N105" s="70" t="s">
        <v>12</v>
      </c>
      <c r="O105" s="70" t="s">
        <v>13</v>
      </c>
      <c r="P105" s="70" t="s">
        <v>1728</v>
      </c>
    </row>
    <row r="106" spans="1:16" ht="253.5" customHeight="1">
      <c r="A106" s="11" t="s">
        <v>680</v>
      </c>
      <c r="B106" s="70" t="s">
        <v>174</v>
      </c>
      <c r="C106" s="71">
        <v>38.213000000000001</v>
      </c>
      <c r="D106" s="70" t="s">
        <v>1729</v>
      </c>
      <c r="E106" s="11" t="s">
        <v>1730</v>
      </c>
      <c r="F106" s="3" t="s">
        <v>2628</v>
      </c>
      <c r="G106" s="11" t="s">
        <v>1731</v>
      </c>
      <c r="H106" s="72" t="s">
        <v>69</v>
      </c>
      <c r="I106" s="11" t="s">
        <v>1731</v>
      </c>
      <c r="J106" s="11" t="s">
        <v>1732</v>
      </c>
      <c r="K106" s="11" t="s">
        <v>1733</v>
      </c>
      <c r="L106" s="72" t="s">
        <v>193</v>
      </c>
      <c r="N106" s="70" t="s">
        <v>12</v>
      </c>
      <c r="O106" s="70" t="s">
        <v>13</v>
      </c>
      <c r="P106" s="11" t="s">
        <v>1734</v>
      </c>
    </row>
    <row r="107" spans="1:16" ht="91.35" customHeight="1">
      <c r="A107" s="36" t="s">
        <v>680</v>
      </c>
      <c r="B107" s="15" t="s">
        <v>1627</v>
      </c>
      <c r="C107" s="97">
        <v>38.213000000000001</v>
      </c>
      <c r="D107" s="13" t="s">
        <v>1735</v>
      </c>
      <c r="E107" s="13" t="s">
        <v>374</v>
      </c>
      <c r="F107" s="3" t="s">
        <v>2629</v>
      </c>
      <c r="G107" s="15" t="s">
        <v>1736</v>
      </c>
      <c r="H107" s="98" t="s">
        <v>69</v>
      </c>
      <c r="I107" s="15" t="s">
        <v>1736</v>
      </c>
      <c r="J107" s="13" t="s">
        <v>1737</v>
      </c>
      <c r="K107" s="13" t="s">
        <v>1738</v>
      </c>
      <c r="L107" s="99" t="s">
        <v>193</v>
      </c>
      <c r="M107" s="13"/>
      <c r="N107" s="100" t="s">
        <v>789</v>
      </c>
      <c r="O107" s="101" t="s">
        <v>13</v>
      </c>
      <c r="P107" s="13" t="s">
        <v>1957</v>
      </c>
    </row>
    <row r="108" spans="1:16" ht="107.85" customHeight="1">
      <c r="A108" s="13" t="s">
        <v>680</v>
      </c>
      <c r="B108" s="102" t="s">
        <v>348</v>
      </c>
      <c r="C108" s="97">
        <v>38.213999999999999</v>
      </c>
      <c r="D108" s="13" t="s">
        <v>1655</v>
      </c>
      <c r="E108" s="13" t="s">
        <v>367</v>
      </c>
      <c r="F108" s="3" t="s">
        <v>2630</v>
      </c>
      <c r="G108" s="13" t="s">
        <v>1739</v>
      </c>
      <c r="H108" s="98" t="s">
        <v>69</v>
      </c>
      <c r="I108" s="13" t="s">
        <v>1740</v>
      </c>
      <c r="J108" s="13" t="s">
        <v>1741</v>
      </c>
      <c r="K108" s="13" t="s">
        <v>1742</v>
      </c>
      <c r="L108" s="99" t="s">
        <v>1743</v>
      </c>
      <c r="M108" s="13"/>
      <c r="N108" s="100" t="s">
        <v>12</v>
      </c>
      <c r="O108" s="101" t="s">
        <v>13</v>
      </c>
      <c r="P108" s="13" t="s">
        <v>1744</v>
      </c>
    </row>
    <row r="109" spans="1:16" ht="71.25" customHeight="1">
      <c r="A109" s="13" t="s">
        <v>680</v>
      </c>
      <c r="B109" s="15" t="s">
        <v>174</v>
      </c>
      <c r="C109" s="97">
        <v>38.213000000000001</v>
      </c>
      <c r="D109" s="13" t="s">
        <v>1745</v>
      </c>
      <c r="E109" s="13" t="s">
        <v>1951</v>
      </c>
      <c r="F109" s="3" t="s">
        <v>2631</v>
      </c>
      <c r="G109" s="13" t="s">
        <v>1746</v>
      </c>
      <c r="H109" s="98" t="s">
        <v>69</v>
      </c>
      <c r="I109" s="13" t="s">
        <v>1746</v>
      </c>
      <c r="J109" s="13" t="s">
        <v>1747</v>
      </c>
      <c r="K109" s="15" t="s">
        <v>1519</v>
      </c>
      <c r="L109" s="99" t="s">
        <v>1748</v>
      </c>
      <c r="M109" s="13"/>
      <c r="N109" s="100" t="s">
        <v>12</v>
      </c>
      <c r="O109" s="101" t="s">
        <v>13</v>
      </c>
      <c r="P109" s="13" t="s">
        <v>1749</v>
      </c>
    </row>
  </sheetData>
  <autoFilter ref="A1:P109" xr:uid="{00000000-0009-0000-0000-000004000000}"/>
  <conditionalFormatting sqref="M1">
    <cfRule type="expression" dxfId="7" priority="1">
      <formula>#REF!="Capability"</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228B-A142-4AD5-98E6-856D7D81CB7B}">
  <sheetPr>
    <tabColor rgb="FFFFFF00"/>
  </sheetPr>
  <dimension ref="A1:P59"/>
  <sheetViews>
    <sheetView zoomScale="110" zoomScaleNormal="110" workbookViewId="0">
      <pane xSplit="7" ySplit="1" topLeftCell="H11" activePane="bottomRight" state="frozen"/>
      <selection pane="topRight" activeCell="G1" sqref="G1"/>
      <selection pane="bottomLeft" activeCell="A2" sqref="A2"/>
      <selection pane="bottomRight" activeCell="F17" sqref="F17"/>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22.140625" style="11" customWidth="1"/>
    <col min="7" max="7" width="42"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2069</v>
      </c>
      <c r="F1" s="1" t="s">
        <v>2070</v>
      </c>
      <c r="G1" s="1" t="s">
        <v>4</v>
      </c>
      <c r="H1" s="1" t="s">
        <v>5</v>
      </c>
      <c r="I1" s="1" t="s">
        <v>6</v>
      </c>
      <c r="J1" s="1" t="s">
        <v>10</v>
      </c>
      <c r="K1" s="1" t="s">
        <v>7</v>
      </c>
      <c r="L1" s="1" t="s">
        <v>247</v>
      </c>
      <c r="M1" s="2" t="s">
        <v>34</v>
      </c>
      <c r="N1" s="1" t="s">
        <v>35</v>
      </c>
      <c r="O1" s="1" t="s">
        <v>8</v>
      </c>
      <c r="P1" s="1" t="s">
        <v>11</v>
      </c>
    </row>
    <row r="2" spans="1:16" s="8" customFormat="1" ht="35.25" customHeight="1">
      <c r="A2" s="8" t="s">
        <v>681</v>
      </c>
      <c r="B2" s="8" t="s">
        <v>513</v>
      </c>
      <c r="E2" s="8" t="s">
        <v>2071</v>
      </c>
      <c r="F2" s="8" t="s">
        <v>2331</v>
      </c>
      <c r="G2" s="8" t="s">
        <v>118</v>
      </c>
      <c r="H2" s="8" t="s">
        <v>15</v>
      </c>
      <c r="J2" s="8" t="s">
        <v>1299</v>
      </c>
      <c r="K2" s="8" t="s">
        <v>27</v>
      </c>
      <c r="M2" s="8" t="s">
        <v>125</v>
      </c>
      <c r="N2" s="8" t="s">
        <v>127</v>
      </c>
    </row>
    <row r="3" spans="1:16" s="8" customFormat="1" ht="48.75" customHeight="1">
      <c r="A3" s="8" t="s">
        <v>681</v>
      </c>
      <c r="B3" s="8" t="s">
        <v>513</v>
      </c>
      <c r="E3" s="8" t="s">
        <v>2072</v>
      </c>
      <c r="F3" s="8" t="s">
        <v>2332</v>
      </c>
      <c r="G3" s="8" t="s">
        <v>119</v>
      </c>
      <c r="H3" s="8" t="s">
        <v>15</v>
      </c>
      <c r="J3" s="8" t="s">
        <v>1300</v>
      </c>
      <c r="K3" s="8" t="s">
        <v>27</v>
      </c>
      <c r="M3" s="8" t="s">
        <v>126</v>
      </c>
      <c r="N3" s="8" t="s">
        <v>127</v>
      </c>
    </row>
    <row r="4" spans="1:16" s="8" customFormat="1" ht="51" customHeight="1">
      <c r="A4" s="8" t="s">
        <v>681</v>
      </c>
      <c r="B4" s="8" t="s">
        <v>513</v>
      </c>
      <c r="E4" s="8" t="s">
        <v>2073</v>
      </c>
      <c r="F4" s="8" t="s">
        <v>2333</v>
      </c>
      <c r="G4" s="8" t="s">
        <v>120</v>
      </c>
      <c r="H4" s="8" t="s">
        <v>15</v>
      </c>
      <c r="J4" s="8" t="s">
        <v>1301</v>
      </c>
      <c r="K4" s="8" t="s">
        <v>27</v>
      </c>
      <c r="M4" s="8" t="s">
        <v>126</v>
      </c>
      <c r="N4" s="8" t="s">
        <v>127</v>
      </c>
    </row>
    <row r="5" spans="1:16" s="8" customFormat="1" ht="39" customHeight="1">
      <c r="A5" s="8" t="s">
        <v>681</v>
      </c>
      <c r="B5" s="8" t="s">
        <v>513</v>
      </c>
      <c r="E5" s="8" t="s">
        <v>2074</v>
      </c>
      <c r="F5" s="8" t="s">
        <v>2334</v>
      </c>
      <c r="G5" s="8" t="s">
        <v>121</v>
      </c>
      <c r="H5" s="8" t="s">
        <v>15</v>
      </c>
      <c r="J5" s="8" t="s">
        <v>1302</v>
      </c>
      <c r="K5" s="8" t="s">
        <v>124</v>
      </c>
      <c r="M5" s="8" t="s">
        <v>126</v>
      </c>
      <c r="N5" s="8" t="s">
        <v>127</v>
      </c>
      <c r="P5" s="8" t="s">
        <v>129</v>
      </c>
    </row>
    <row r="6" spans="1:16" s="8" customFormat="1" ht="45">
      <c r="A6" s="8" t="s">
        <v>681</v>
      </c>
      <c r="B6" s="8" t="s">
        <v>513</v>
      </c>
      <c r="E6" s="8" t="s">
        <v>2074</v>
      </c>
      <c r="F6" s="8" t="s">
        <v>2335</v>
      </c>
      <c r="G6" s="8" t="s">
        <v>122</v>
      </c>
      <c r="H6" s="8" t="s">
        <v>15</v>
      </c>
      <c r="J6" s="8" t="s">
        <v>1302</v>
      </c>
      <c r="K6" s="8" t="s">
        <v>124</v>
      </c>
      <c r="M6" s="8" t="s">
        <v>126</v>
      </c>
      <c r="N6" s="8" t="s">
        <v>127</v>
      </c>
      <c r="P6" s="8" t="s">
        <v>129</v>
      </c>
    </row>
    <row r="7" spans="1:16" s="8" customFormat="1" ht="44.25" customHeight="1">
      <c r="A7" s="8" t="s">
        <v>681</v>
      </c>
      <c r="B7" s="8" t="s">
        <v>513</v>
      </c>
      <c r="E7" s="8" t="s">
        <v>373</v>
      </c>
      <c r="F7" s="8" t="s">
        <v>2336</v>
      </c>
      <c r="G7" s="8" t="s">
        <v>123</v>
      </c>
      <c r="H7" s="8" t="s">
        <v>15</v>
      </c>
      <c r="J7" s="8" t="s">
        <v>2075</v>
      </c>
      <c r="K7" s="8" t="s">
        <v>27</v>
      </c>
      <c r="M7" s="8" t="s">
        <v>126</v>
      </c>
      <c r="N7" s="8" t="s">
        <v>127</v>
      </c>
      <c r="P7" s="8" t="s">
        <v>128</v>
      </c>
    </row>
    <row r="8" spans="1:16" s="8" customFormat="1" ht="22.5">
      <c r="A8" s="8" t="s">
        <v>681</v>
      </c>
      <c r="B8" s="8" t="s">
        <v>514</v>
      </c>
      <c r="E8" s="8" t="s">
        <v>2076</v>
      </c>
      <c r="F8" s="8" t="s">
        <v>2337</v>
      </c>
      <c r="G8" s="8" t="s">
        <v>130</v>
      </c>
      <c r="H8" s="8" t="s">
        <v>15</v>
      </c>
      <c r="J8" s="8" t="s">
        <v>517</v>
      </c>
      <c r="K8" s="8" t="s">
        <v>272</v>
      </c>
      <c r="M8" s="8" t="s">
        <v>126</v>
      </c>
      <c r="N8" s="8" t="s">
        <v>127</v>
      </c>
    </row>
    <row r="9" spans="1:16" s="8" customFormat="1" ht="56.25">
      <c r="A9" s="8" t="s">
        <v>681</v>
      </c>
      <c r="B9" s="8" t="s">
        <v>514</v>
      </c>
      <c r="E9" s="8" t="s">
        <v>2077</v>
      </c>
      <c r="F9" s="8" t="s">
        <v>2338</v>
      </c>
      <c r="G9" s="8" t="s">
        <v>515</v>
      </c>
      <c r="H9" s="8" t="s">
        <v>15</v>
      </c>
      <c r="J9" s="8" t="s">
        <v>518</v>
      </c>
      <c r="K9" s="8" t="s">
        <v>516</v>
      </c>
      <c r="M9" s="8" t="s">
        <v>126</v>
      </c>
      <c r="N9" s="8" t="s">
        <v>127</v>
      </c>
      <c r="P9" s="8" t="s">
        <v>519</v>
      </c>
    </row>
    <row r="10" spans="1:16" s="8" customFormat="1" ht="33.75">
      <c r="A10" s="8" t="s">
        <v>681</v>
      </c>
      <c r="B10" s="8" t="s">
        <v>520</v>
      </c>
      <c r="E10" s="8" t="s">
        <v>2078</v>
      </c>
      <c r="F10" s="8" t="s">
        <v>2339</v>
      </c>
      <c r="G10" s="8" t="s">
        <v>1200</v>
      </c>
      <c r="H10" s="8" t="s">
        <v>15</v>
      </c>
      <c r="J10" s="8" t="s">
        <v>137</v>
      </c>
      <c r="K10" s="8" t="s">
        <v>135</v>
      </c>
      <c r="M10" s="8" t="s">
        <v>524</v>
      </c>
      <c r="N10" s="8" t="s">
        <v>127</v>
      </c>
      <c r="P10" s="8" t="s">
        <v>1303</v>
      </c>
    </row>
    <row r="11" spans="1:16" s="8" customFormat="1" ht="29.25" customHeight="1">
      <c r="A11" s="8" t="s">
        <v>681</v>
      </c>
      <c r="B11" s="8" t="s">
        <v>520</v>
      </c>
      <c r="E11" s="8" t="s">
        <v>2078</v>
      </c>
      <c r="F11" s="8" t="s">
        <v>2340</v>
      </c>
      <c r="G11" s="8" t="s">
        <v>1201</v>
      </c>
      <c r="H11" s="8" t="s">
        <v>15</v>
      </c>
      <c r="J11" s="8" t="s">
        <v>138</v>
      </c>
      <c r="K11" s="8" t="s">
        <v>136</v>
      </c>
      <c r="M11" s="8" t="s">
        <v>524</v>
      </c>
      <c r="N11" s="8" t="s">
        <v>127</v>
      </c>
      <c r="P11" s="8" t="s">
        <v>2079</v>
      </c>
    </row>
    <row r="12" spans="1:16" s="8" customFormat="1" ht="33.75">
      <c r="A12" s="8" t="s">
        <v>681</v>
      </c>
      <c r="B12" s="8" t="s">
        <v>520</v>
      </c>
      <c r="E12" s="8" t="s">
        <v>2078</v>
      </c>
      <c r="F12" s="8" t="s">
        <v>2341</v>
      </c>
      <c r="G12" s="8" t="s">
        <v>131</v>
      </c>
      <c r="H12" s="8" t="s">
        <v>522</v>
      </c>
      <c r="J12" s="8" t="s">
        <v>525</v>
      </c>
      <c r="K12" s="8" t="s">
        <v>523</v>
      </c>
      <c r="M12" s="8" t="s">
        <v>524</v>
      </c>
      <c r="N12" s="8" t="s">
        <v>127</v>
      </c>
      <c r="P12" s="8" t="s">
        <v>1304</v>
      </c>
    </row>
    <row r="13" spans="1:16" s="8" customFormat="1" ht="22.5">
      <c r="A13" s="8" t="s">
        <v>681</v>
      </c>
      <c r="B13" s="8" t="s">
        <v>520</v>
      </c>
      <c r="E13" s="8" t="s">
        <v>2078</v>
      </c>
      <c r="F13" s="8" t="s">
        <v>2342</v>
      </c>
      <c r="G13" s="8" t="s">
        <v>1202</v>
      </c>
      <c r="H13" s="8" t="s">
        <v>2080</v>
      </c>
      <c r="J13" s="8" t="s">
        <v>139</v>
      </c>
      <c r="K13" s="8" t="s">
        <v>133</v>
      </c>
      <c r="M13" s="8" t="s">
        <v>524</v>
      </c>
      <c r="N13" s="8" t="s">
        <v>127</v>
      </c>
      <c r="P13" s="8" t="s">
        <v>1304</v>
      </c>
    </row>
    <row r="14" spans="1:16" s="8" customFormat="1" ht="27" customHeight="1">
      <c r="A14" s="8" t="s">
        <v>681</v>
      </c>
      <c r="B14" s="8" t="s">
        <v>520</v>
      </c>
      <c r="E14" s="8" t="s">
        <v>2078</v>
      </c>
      <c r="F14" s="8" t="s">
        <v>521</v>
      </c>
      <c r="G14" s="8" t="s">
        <v>521</v>
      </c>
      <c r="H14" s="8" t="s">
        <v>522</v>
      </c>
      <c r="J14" s="8" t="s">
        <v>526</v>
      </c>
      <c r="K14" s="8" t="s">
        <v>1305</v>
      </c>
      <c r="M14" s="8" t="s">
        <v>524</v>
      </c>
      <c r="N14" s="8" t="s">
        <v>127</v>
      </c>
      <c r="P14" s="8" t="s">
        <v>141</v>
      </c>
    </row>
    <row r="15" spans="1:16" s="8" customFormat="1" ht="33.75">
      <c r="A15" s="8" t="s">
        <v>681</v>
      </c>
      <c r="B15" s="8" t="s">
        <v>520</v>
      </c>
      <c r="E15" s="8" t="s">
        <v>2081</v>
      </c>
      <c r="F15" s="8" t="s">
        <v>2343</v>
      </c>
      <c r="G15" s="8" t="s">
        <v>1203</v>
      </c>
      <c r="H15" s="8" t="s">
        <v>2080</v>
      </c>
      <c r="J15" s="8" t="s">
        <v>527</v>
      </c>
      <c r="K15" s="8" t="s">
        <v>133</v>
      </c>
      <c r="M15" s="8" t="s">
        <v>524</v>
      </c>
      <c r="N15" s="8" t="s">
        <v>127</v>
      </c>
      <c r="P15" s="8" t="s">
        <v>1306</v>
      </c>
    </row>
    <row r="16" spans="1:16" s="8" customFormat="1" ht="33.75">
      <c r="A16" s="8" t="s">
        <v>681</v>
      </c>
      <c r="B16" s="8" t="s">
        <v>520</v>
      </c>
      <c r="E16" s="8" t="s">
        <v>2081</v>
      </c>
      <c r="F16" s="8" t="s">
        <v>2344</v>
      </c>
      <c r="G16" s="8" t="s">
        <v>132</v>
      </c>
      <c r="H16" s="8" t="s">
        <v>522</v>
      </c>
      <c r="J16" s="8" t="s">
        <v>140</v>
      </c>
      <c r="K16" s="8" t="s">
        <v>134</v>
      </c>
      <c r="M16" s="8" t="s">
        <v>524</v>
      </c>
      <c r="N16" s="8" t="s">
        <v>127</v>
      </c>
      <c r="P16" s="8" t="s">
        <v>1306</v>
      </c>
    </row>
    <row r="17" spans="1:16" s="8" customFormat="1" ht="85.5" customHeight="1">
      <c r="A17" s="8" t="s">
        <v>681</v>
      </c>
      <c r="B17" s="8" t="s">
        <v>528</v>
      </c>
      <c r="F17" s="13" t="s">
        <v>2345</v>
      </c>
      <c r="G17" s="8" t="s">
        <v>142</v>
      </c>
      <c r="H17" s="8" t="s">
        <v>148</v>
      </c>
      <c r="J17" s="16" t="s">
        <v>539</v>
      </c>
      <c r="K17" s="8" t="s">
        <v>145</v>
      </c>
      <c r="M17" s="8" t="s">
        <v>125</v>
      </c>
      <c r="N17" s="8" t="s">
        <v>127</v>
      </c>
    </row>
    <row r="18" spans="1:16" s="8" customFormat="1" ht="81.75" customHeight="1">
      <c r="A18" s="8" t="s">
        <v>681</v>
      </c>
      <c r="B18" s="8" t="s">
        <v>528</v>
      </c>
      <c r="F18" s="13" t="s">
        <v>2346</v>
      </c>
      <c r="G18" s="8" t="s">
        <v>143</v>
      </c>
      <c r="H18" s="8" t="s">
        <v>148</v>
      </c>
      <c r="J18" s="16" t="s">
        <v>539</v>
      </c>
      <c r="K18" s="8" t="s">
        <v>146</v>
      </c>
      <c r="M18" s="8" t="s">
        <v>125</v>
      </c>
      <c r="N18" s="8" t="s">
        <v>127</v>
      </c>
    </row>
    <row r="19" spans="1:16" s="8" customFormat="1" ht="106.5" customHeight="1">
      <c r="A19" s="8" t="s">
        <v>681</v>
      </c>
      <c r="B19" s="8" t="s">
        <v>528</v>
      </c>
      <c r="E19" s="8" t="s">
        <v>370</v>
      </c>
      <c r="F19" s="8" t="s">
        <v>2347</v>
      </c>
      <c r="G19" s="8" t="s">
        <v>529</v>
      </c>
      <c r="H19" s="8" t="s">
        <v>69</v>
      </c>
      <c r="J19" s="8" t="s">
        <v>2082</v>
      </c>
      <c r="K19" s="8" t="s">
        <v>534</v>
      </c>
      <c r="M19" s="8" t="s">
        <v>150</v>
      </c>
      <c r="N19" s="8" t="s">
        <v>127</v>
      </c>
      <c r="P19" s="8" t="s">
        <v>1074</v>
      </c>
    </row>
    <row r="20" spans="1:16" s="8" customFormat="1" ht="123.75" customHeight="1">
      <c r="A20" s="8" t="s">
        <v>681</v>
      </c>
      <c r="B20" s="8" t="s">
        <v>528</v>
      </c>
      <c r="E20" s="8" t="s">
        <v>1800</v>
      </c>
      <c r="F20" s="8" t="s">
        <v>2348</v>
      </c>
      <c r="G20" s="8" t="s">
        <v>144</v>
      </c>
      <c r="H20" s="8" t="s">
        <v>149</v>
      </c>
      <c r="J20" s="8" t="s">
        <v>2083</v>
      </c>
      <c r="K20" s="8" t="s">
        <v>147</v>
      </c>
      <c r="M20" s="8" t="s">
        <v>125</v>
      </c>
      <c r="N20" s="8" t="s">
        <v>127</v>
      </c>
      <c r="P20" s="8" t="s">
        <v>2084</v>
      </c>
    </row>
    <row r="21" spans="1:16" s="16" customFormat="1" ht="33.75">
      <c r="A21" s="16" t="s">
        <v>681</v>
      </c>
      <c r="B21" s="16" t="s">
        <v>528</v>
      </c>
      <c r="G21" s="16" t="s">
        <v>533</v>
      </c>
      <c r="H21" s="16" t="s">
        <v>69</v>
      </c>
      <c r="J21" s="16" t="s">
        <v>540</v>
      </c>
      <c r="K21" s="16" t="s">
        <v>191</v>
      </c>
      <c r="M21" s="16" t="s">
        <v>537</v>
      </c>
      <c r="N21" s="16" t="s">
        <v>127</v>
      </c>
      <c r="P21" s="16" t="s">
        <v>541</v>
      </c>
    </row>
    <row r="22" spans="1:16" s="8" customFormat="1" ht="105" customHeight="1">
      <c r="A22" s="8" t="s">
        <v>681</v>
      </c>
      <c r="B22" s="8" t="s">
        <v>528</v>
      </c>
      <c r="E22" s="8" t="s">
        <v>650</v>
      </c>
      <c r="F22" s="8" t="s">
        <v>2085</v>
      </c>
      <c r="G22" s="8" t="s">
        <v>530</v>
      </c>
      <c r="H22" s="8" t="s">
        <v>69</v>
      </c>
      <c r="J22" s="8" t="s">
        <v>2086</v>
      </c>
      <c r="K22" s="8" t="s">
        <v>2087</v>
      </c>
      <c r="M22" s="8" t="s">
        <v>1217</v>
      </c>
      <c r="N22" s="8" t="s">
        <v>127</v>
      </c>
      <c r="P22" s="8" t="s">
        <v>2088</v>
      </c>
    </row>
    <row r="23" spans="1:16" s="8" customFormat="1" ht="115.5" customHeight="1">
      <c r="A23" s="8" t="s">
        <v>681</v>
      </c>
      <c r="B23" s="8" t="s">
        <v>528</v>
      </c>
      <c r="E23" s="8" t="s">
        <v>374</v>
      </c>
      <c r="F23" s="8" t="s">
        <v>2349</v>
      </c>
      <c r="G23" s="8" t="s">
        <v>531</v>
      </c>
      <c r="H23" s="8" t="s">
        <v>69</v>
      </c>
      <c r="J23" s="8" t="s">
        <v>2089</v>
      </c>
      <c r="K23" s="8" t="s">
        <v>535</v>
      </c>
      <c r="M23" s="8" t="s">
        <v>2090</v>
      </c>
      <c r="N23" s="8" t="s">
        <v>127</v>
      </c>
      <c r="P23" s="8" t="s">
        <v>2091</v>
      </c>
    </row>
    <row r="24" spans="1:16" s="8" customFormat="1" ht="52.5" customHeight="1">
      <c r="A24" s="8" t="s">
        <v>681</v>
      </c>
      <c r="B24" s="8" t="s">
        <v>528</v>
      </c>
      <c r="E24" s="8" t="s">
        <v>374</v>
      </c>
      <c r="F24" s="8" t="s">
        <v>2350</v>
      </c>
      <c r="G24" s="8" t="s">
        <v>532</v>
      </c>
      <c r="H24" s="8" t="s">
        <v>69</v>
      </c>
      <c r="J24" s="8" t="s">
        <v>2092</v>
      </c>
      <c r="K24" s="8" t="s">
        <v>536</v>
      </c>
      <c r="M24" s="8" t="s">
        <v>538</v>
      </c>
      <c r="N24" s="8" t="s">
        <v>127</v>
      </c>
      <c r="P24" s="8" t="s">
        <v>1075</v>
      </c>
    </row>
    <row r="25" spans="1:16" s="8" customFormat="1" ht="98.25" customHeight="1">
      <c r="A25" s="8" t="s">
        <v>681</v>
      </c>
      <c r="B25" s="8" t="s">
        <v>528</v>
      </c>
      <c r="E25" s="8" t="s">
        <v>2093</v>
      </c>
      <c r="F25" s="8" t="s">
        <v>2351</v>
      </c>
      <c r="G25" s="8" t="s">
        <v>542</v>
      </c>
      <c r="H25" s="8" t="s">
        <v>69</v>
      </c>
      <c r="J25" s="8" t="s">
        <v>2094</v>
      </c>
      <c r="K25" s="8" t="s">
        <v>546</v>
      </c>
      <c r="M25" s="8" t="s">
        <v>550</v>
      </c>
      <c r="N25" s="8" t="s">
        <v>127</v>
      </c>
      <c r="P25" s="8" t="s">
        <v>552</v>
      </c>
    </row>
    <row r="26" spans="1:16" s="8" customFormat="1" ht="138.75" customHeight="1">
      <c r="A26" s="8" t="s">
        <v>681</v>
      </c>
      <c r="B26" s="8" t="s">
        <v>528</v>
      </c>
      <c r="E26" s="8" t="s">
        <v>2095</v>
      </c>
      <c r="F26" s="8" t="s">
        <v>2352</v>
      </c>
      <c r="G26" s="8" t="s">
        <v>543</v>
      </c>
      <c r="H26" s="8" t="s">
        <v>69</v>
      </c>
      <c r="J26" s="8" t="s">
        <v>2096</v>
      </c>
      <c r="K26" s="8" t="s">
        <v>547</v>
      </c>
      <c r="M26" s="8" t="s">
        <v>125</v>
      </c>
      <c r="N26" s="8" t="s">
        <v>127</v>
      </c>
      <c r="P26" s="8" t="s">
        <v>1076</v>
      </c>
    </row>
    <row r="27" spans="1:16" s="8" customFormat="1" ht="133.5" customHeight="1">
      <c r="A27" s="8" t="s">
        <v>681</v>
      </c>
      <c r="B27" s="8" t="s">
        <v>528</v>
      </c>
      <c r="E27" s="8" t="s">
        <v>2097</v>
      </c>
      <c r="F27" s="8" t="s">
        <v>2353</v>
      </c>
      <c r="G27" s="8" t="s">
        <v>2098</v>
      </c>
      <c r="H27" s="8" t="s">
        <v>69</v>
      </c>
      <c r="J27" s="8" t="s">
        <v>2099</v>
      </c>
      <c r="K27" s="8" t="s">
        <v>2100</v>
      </c>
      <c r="M27" s="8" t="s">
        <v>551</v>
      </c>
      <c r="N27" s="8" t="s">
        <v>127</v>
      </c>
      <c r="P27" s="8" t="s">
        <v>1077</v>
      </c>
    </row>
    <row r="28" spans="1:16" s="8" customFormat="1" ht="138" customHeight="1">
      <c r="A28" s="8" t="s">
        <v>681</v>
      </c>
      <c r="B28" s="8" t="s">
        <v>528</v>
      </c>
      <c r="E28" s="8" t="s">
        <v>2101</v>
      </c>
      <c r="F28" s="8" t="s">
        <v>2354</v>
      </c>
      <c r="G28" s="8" t="s">
        <v>544</v>
      </c>
      <c r="H28" s="8" t="s">
        <v>69</v>
      </c>
      <c r="J28" s="8" t="s">
        <v>2102</v>
      </c>
      <c r="K28" s="8" t="s">
        <v>2103</v>
      </c>
      <c r="M28" s="8" t="s">
        <v>125</v>
      </c>
      <c r="N28" s="8" t="s">
        <v>127</v>
      </c>
      <c r="P28" s="8" t="s">
        <v>2104</v>
      </c>
    </row>
    <row r="29" spans="1:16" s="8" customFormat="1" ht="95.25" customHeight="1">
      <c r="A29" s="8" t="s">
        <v>681</v>
      </c>
      <c r="B29" s="8" t="s">
        <v>528</v>
      </c>
      <c r="E29" s="8" t="s">
        <v>2101</v>
      </c>
      <c r="F29" s="8" t="s">
        <v>2355</v>
      </c>
      <c r="G29" s="8" t="s">
        <v>2105</v>
      </c>
      <c r="H29" s="8" t="s">
        <v>69</v>
      </c>
      <c r="J29" s="8" t="s">
        <v>2106</v>
      </c>
      <c r="K29" s="8" t="s">
        <v>2107</v>
      </c>
      <c r="M29" s="8" t="s">
        <v>125</v>
      </c>
      <c r="N29" s="8" t="s">
        <v>127</v>
      </c>
      <c r="P29" s="8" t="s">
        <v>2108</v>
      </c>
    </row>
    <row r="30" spans="1:16" s="8" customFormat="1" ht="107.25" customHeight="1">
      <c r="A30" s="8" t="s">
        <v>681</v>
      </c>
      <c r="B30" s="8" t="s">
        <v>528</v>
      </c>
      <c r="E30" s="8" t="s">
        <v>2095</v>
      </c>
      <c r="F30" s="8" t="s">
        <v>2356</v>
      </c>
      <c r="G30" s="8" t="s">
        <v>545</v>
      </c>
      <c r="H30" s="8" t="s">
        <v>69</v>
      </c>
      <c r="J30" s="8" t="s">
        <v>2109</v>
      </c>
      <c r="K30" s="8" t="s">
        <v>548</v>
      </c>
      <c r="M30" s="8" t="s">
        <v>549</v>
      </c>
      <c r="N30" s="8" t="s">
        <v>127</v>
      </c>
      <c r="P30" s="8" t="s">
        <v>1218</v>
      </c>
    </row>
    <row r="31" spans="1:16" s="8" customFormat="1" ht="56.25">
      <c r="A31" s="8" t="s">
        <v>681</v>
      </c>
      <c r="B31" s="8" t="s">
        <v>553</v>
      </c>
      <c r="E31" s="8" t="s">
        <v>2110</v>
      </c>
      <c r="F31" s="13" t="s">
        <v>2357</v>
      </c>
      <c r="G31" s="8" t="s">
        <v>151</v>
      </c>
      <c r="H31" s="8" t="s">
        <v>166</v>
      </c>
      <c r="J31" s="8" t="s">
        <v>168</v>
      </c>
      <c r="K31" s="8" t="s">
        <v>564</v>
      </c>
      <c r="M31" s="8" t="s">
        <v>167</v>
      </c>
      <c r="N31" s="8" t="s">
        <v>585</v>
      </c>
    </row>
    <row r="32" spans="1:16" s="8" customFormat="1" ht="56.25">
      <c r="A32" s="8" t="s">
        <v>681</v>
      </c>
      <c r="B32" s="8" t="s">
        <v>553</v>
      </c>
      <c r="E32" s="8" t="s">
        <v>2110</v>
      </c>
      <c r="F32" s="13" t="s">
        <v>2358</v>
      </c>
      <c r="G32" s="8" t="s">
        <v>152</v>
      </c>
      <c r="H32" s="8" t="s">
        <v>166</v>
      </c>
      <c r="J32" s="8" t="s">
        <v>168</v>
      </c>
      <c r="K32" s="8" t="s">
        <v>564</v>
      </c>
      <c r="M32" s="8" t="s">
        <v>167</v>
      </c>
      <c r="N32" s="8" t="s">
        <v>585</v>
      </c>
    </row>
    <row r="33" spans="1:16" s="8" customFormat="1" ht="56.25">
      <c r="A33" s="8" t="s">
        <v>681</v>
      </c>
      <c r="B33" s="8" t="s">
        <v>553</v>
      </c>
      <c r="E33" s="8" t="s">
        <v>2110</v>
      </c>
      <c r="F33" s="8" t="s">
        <v>2359</v>
      </c>
      <c r="G33" s="8" t="s">
        <v>554</v>
      </c>
      <c r="H33" s="8" t="s">
        <v>573</v>
      </c>
      <c r="J33" s="8" t="s">
        <v>574</v>
      </c>
      <c r="K33" s="8" t="s">
        <v>565</v>
      </c>
      <c r="M33" s="8" t="s">
        <v>167</v>
      </c>
      <c r="N33" s="8" t="s">
        <v>585</v>
      </c>
    </row>
    <row r="34" spans="1:16" s="8" customFormat="1" ht="135" customHeight="1">
      <c r="A34" s="8" t="s">
        <v>681</v>
      </c>
      <c r="B34" s="8" t="s">
        <v>553</v>
      </c>
      <c r="E34" s="8" t="s">
        <v>2111</v>
      </c>
      <c r="F34" s="8" t="s">
        <v>2360</v>
      </c>
      <c r="G34" s="8" t="s">
        <v>1307</v>
      </c>
      <c r="H34" s="8" t="s">
        <v>573</v>
      </c>
      <c r="J34" s="8" t="s">
        <v>575</v>
      </c>
      <c r="K34" s="8" t="s">
        <v>566</v>
      </c>
      <c r="M34" s="8" t="s">
        <v>1308</v>
      </c>
      <c r="N34" s="8" t="s">
        <v>127</v>
      </c>
    </row>
    <row r="35" spans="1:16" s="8" customFormat="1" ht="33.75">
      <c r="A35" s="8" t="s">
        <v>681</v>
      </c>
      <c r="B35" s="8" t="s">
        <v>553</v>
      </c>
      <c r="E35" s="8" t="s">
        <v>2112</v>
      </c>
      <c r="F35" s="8" t="s">
        <v>2361</v>
      </c>
      <c r="G35" s="8" t="s">
        <v>555</v>
      </c>
      <c r="H35" s="8" t="s">
        <v>573</v>
      </c>
      <c r="J35" s="8" t="s">
        <v>576</v>
      </c>
      <c r="K35" s="8" t="s">
        <v>567</v>
      </c>
      <c r="M35" s="8" t="s">
        <v>246</v>
      </c>
      <c r="N35" s="8" t="s">
        <v>127</v>
      </c>
      <c r="P35" s="8" t="s">
        <v>589</v>
      </c>
    </row>
    <row r="36" spans="1:16" s="8" customFormat="1" ht="39" customHeight="1">
      <c r="A36" s="8" t="s">
        <v>681</v>
      </c>
      <c r="B36" s="8" t="s">
        <v>553</v>
      </c>
      <c r="E36" s="8" t="s">
        <v>2112</v>
      </c>
      <c r="F36" s="8" t="s">
        <v>2362</v>
      </c>
      <c r="G36" s="8" t="s">
        <v>556</v>
      </c>
      <c r="H36" s="8" t="s">
        <v>573</v>
      </c>
      <c r="J36" s="8" t="s">
        <v>577</v>
      </c>
      <c r="K36" s="8" t="s">
        <v>568</v>
      </c>
      <c r="M36" s="8" t="s">
        <v>586</v>
      </c>
      <c r="N36" s="8" t="s">
        <v>127</v>
      </c>
      <c r="P36" s="8" t="s">
        <v>586</v>
      </c>
    </row>
    <row r="37" spans="1:16" s="8" customFormat="1" ht="32.1" customHeight="1">
      <c r="A37" s="8" t="s">
        <v>681</v>
      </c>
      <c r="B37" s="8" t="s">
        <v>553</v>
      </c>
      <c r="E37" s="8" t="s">
        <v>2112</v>
      </c>
      <c r="F37" s="8" t="s">
        <v>2362</v>
      </c>
      <c r="G37" s="8" t="s">
        <v>557</v>
      </c>
      <c r="H37" s="8" t="s">
        <v>573</v>
      </c>
      <c r="J37" s="8" t="s">
        <v>578</v>
      </c>
      <c r="K37" s="8" t="s">
        <v>570</v>
      </c>
      <c r="M37" s="8" t="s">
        <v>167</v>
      </c>
      <c r="N37" s="8" t="s">
        <v>127</v>
      </c>
    </row>
    <row r="38" spans="1:16" s="8" customFormat="1" ht="33.75">
      <c r="A38" s="8" t="s">
        <v>681</v>
      </c>
      <c r="B38" s="8" t="s">
        <v>553</v>
      </c>
      <c r="E38" s="8" t="s">
        <v>2112</v>
      </c>
      <c r="F38" s="8" t="s">
        <v>2363</v>
      </c>
      <c r="G38" s="8" t="s">
        <v>558</v>
      </c>
      <c r="H38" s="8" t="s">
        <v>573</v>
      </c>
      <c r="J38" s="8" t="s">
        <v>579</v>
      </c>
      <c r="K38" s="8" t="s">
        <v>567</v>
      </c>
      <c r="M38" s="8" t="s">
        <v>246</v>
      </c>
      <c r="N38" s="8" t="s">
        <v>127</v>
      </c>
      <c r="P38" s="8" t="s">
        <v>589</v>
      </c>
    </row>
    <row r="39" spans="1:16" s="8" customFormat="1" ht="45">
      <c r="A39" s="8" t="s">
        <v>681</v>
      </c>
      <c r="B39" s="8" t="s">
        <v>553</v>
      </c>
      <c r="E39" s="8" t="s">
        <v>2112</v>
      </c>
      <c r="F39" s="8" t="s">
        <v>2364</v>
      </c>
      <c r="G39" s="8" t="s">
        <v>559</v>
      </c>
      <c r="H39" s="8" t="s">
        <v>573</v>
      </c>
      <c r="J39" s="8" t="s">
        <v>580</v>
      </c>
      <c r="K39" s="8" t="s">
        <v>569</v>
      </c>
      <c r="M39" s="8" t="s">
        <v>587</v>
      </c>
      <c r="N39" s="8" t="s">
        <v>127</v>
      </c>
      <c r="P39" s="8" t="s">
        <v>587</v>
      </c>
    </row>
    <row r="40" spans="1:16" s="8" customFormat="1" ht="33.75">
      <c r="A40" s="8" t="s">
        <v>681</v>
      </c>
      <c r="B40" s="8" t="s">
        <v>553</v>
      </c>
      <c r="E40" s="8" t="s">
        <v>2112</v>
      </c>
      <c r="F40" s="8" t="s">
        <v>2364</v>
      </c>
      <c r="G40" s="8" t="s">
        <v>560</v>
      </c>
      <c r="H40" s="8" t="s">
        <v>573</v>
      </c>
      <c r="J40" s="8" t="s">
        <v>581</v>
      </c>
      <c r="K40" s="8" t="s">
        <v>570</v>
      </c>
      <c r="M40" s="8" t="s">
        <v>167</v>
      </c>
      <c r="N40" s="8" t="s">
        <v>127</v>
      </c>
    </row>
    <row r="41" spans="1:16" s="8" customFormat="1" ht="54" customHeight="1">
      <c r="A41" s="8" t="s">
        <v>681</v>
      </c>
      <c r="B41" s="8" t="s">
        <v>553</v>
      </c>
      <c r="E41" s="8" t="s">
        <v>2113</v>
      </c>
      <c r="F41" s="8" t="s">
        <v>2365</v>
      </c>
      <c r="G41" s="8" t="s">
        <v>561</v>
      </c>
      <c r="H41" s="8" t="s">
        <v>573</v>
      </c>
      <c r="J41" s="8" t="s">
        <v>582</v>
      </c>
      <c r="K41" s="8" t="s">
        <v>571</v>
      </c>
      <c r="M41" s="8" t="s">
        <v>126</v>
      </c>
      <c r="N41" s="8" t="s">
        <v>127</v>
      </c>
    </row>
    <row r="42" spans="1:16" s="8" customFormat="1" ht="45">
      <c r="A42" s="8" t="s">
        <v>681</v>
      </c>
      <c r="B42" s="8" t="s">
        <v>553</v>
      </c>
      <c r="E42" s="8" t="s">
        <v>2114</v>
      </c>
      <c r="F42" s="8" t="s">
        <v>2366</v>
      </c>
      <c r="G42" s="8" t="s">
        <v>562</v>
      </c>
      <c r="H42" s="8" t="s">
        <v>573</v>
      </c>
      <c r="J42" s="8" t="s">
        <v>583</v>
      </c>
      <c r="K42" s="8" t="s">
        <v>572</v>
      </c>
      <c r="M42" s="8" t="s">
        <v>588</v>
      </c>
      <c r="N42" s="8" t="s">
        <v>127</v>
      </c>
      <c r="P42" s="8" t="s">
        <v>588</v>
      </c>
    </row>
    <row r="43" spans="1:16" s="8" customFormat="1" ht="45">
      <c r="A43" s="8" t="s">
        <v>681</v>
      </c>
      <c r="B43" s="8" t="s">
        <v>553</v>
      </c>
      <c r="E43" s="8" t="s">
        <v>2110</v>
      </c>
      <c r="F43" s="8" t="s">
        <v>2367</v>
      </c>
      <c r="G43" s="8" t="s">
        <v>563</v>
      </c>
      <c r="H43" s="8" t="s">
        <v>573</v>
      </c>
      <c r="J43" s="8" t="s">
        <v>584</v>
      </c>
      <c r="K43" s="8" t="s">
        <v>2115</v>
      </c>
      <c r="M43" s="8" t="s">
        <v>167</v>
      </c>
      <c r="N43" s="8" t="s">
        <v>127</v>
      </c>
    </row>
    <row r="44" spans="1:16" s="8" customFormat="1" ht="56.25">
      <c r="A44" s="8" t="s">
        <v>681</v>
      </c>
      <c r="B44" s="8" t="s">
        <v>1064</v>
      </c>
      <c r="E44" s="8" t="s">
        <v>2110</v>
      </c>
      <c r="F44" s="13" t="s">
        <v>2368</v>
      </c>
      <c r="G44" s="8" t="s">
        <v>1053</v>
      </c>
      <c r="H44" s="8" t="s">
        <v>166</v>
      </c>
      <c r="J44" s="8" t="s">
        <v>1054</v>
      </c>
      <c r="K44" s="8">
        <v>64</v>
      </c>
      <c r="M44" s="8" t="s">
        <v>167</v>
      </c>
      <c r="N44" s="8" t="s">
        <v>909</v>
      </c>
    </row>
    <row r="45" spans="1:16" s="8" customFormat="1" ht="56.25">
      <c r="A45" s="8" t="s">
        <v>681</v>
      </c>
      <c r="B45" s="8" t="s">
        <v>1064</v>
      </c>
      <c r="E45" s="8" t="s">
        <v>2110</v>
      </c>
      <c r="F45" s="13" t="s">
        <v>2369</v>
      </c>
      <c r="G45" s="8" t="s">
        <v>1055</v>
      </c>
      <c r="H45" s="8" t="s">
        <v>166</v>
      </c>
      <c r="J45" s="8" t="s">
        <v>1054</v>
      </c>
      <c r="K45" s="8">
        <v>64</v>
      </c>
      <c r="M45" s="8" t="s">
        <v>167</v>
      </c>
      <c r="N45" s="8" t="s">
        <v>909</v>
      </c>
    </row>
    <row r="46" spans="1:16" s="8" customFormat="1" ht="28.5" customHeight="1">
      <c r="A46" s="8" t="s">
        <v>681</v>
      </c>
      <c r="B46" s="8" t="s">
        <v>1064</v>
      </c>
      <c r="E46" s="8" t="s">
        <v>2116</v>
      </c>
      <c r="F46" s="8" t="s">
        <v>2370</v>
      </c>
      <c r="G46" s="8" t="s">
        <v>1056</v>
      </c>
      <c r="H46" s="8" t="s">
        <v>595</v>
      </c>
      <c r="J46" s="8" t="s">
        <v>1057</v>
      </c>
      <c r="K46" s="8" t="s">
        <v>27</v>
      </c>
      <c r="M46" s="8" t="s">
        <v>524</v>
      </c>
      <c r="N46" s="8" t="s">
        <v>909</v>
      </c>
      <c r="P46" s="8" t="s">
        <v>1219</v>
      </c>
    </row>
    <row r="47" spans="1:16" s="8" customFormat="1" ht="33.75">
      <c r="A47" s="8" t="s">
        <v>681</v>
      </c>
      <c r="B47" s="8" t="s">
        <v>1064</v>
      </c>
      <c r="E47" s="8" t="s">
        <v>2116</v>
      </c>
      <c r="F47" s="8" t="s">
        <v>2371</v>
      </c>
      <c r="G47" s="8" t="s">
        <v>1058</v>
      </c>
      <c r="H47" s="8" t="s">
        <v>595</v>
      </c>
      <c r="J47" s="8" t="s">
        <v>1059</v>
      </c>
      <c r="K47" s="8" t="s">
        <v>27</v>
      </c>
      <c r="M47" s="8" t="s">
        <v>524</v>
      </c>
      <c r="N47" s="8" t="s">
        <v>909</v>
      </c>
      <c r="P47" s="8" t="s">
        <v>1185</v>
      </c>
    </row>
    <row r="48" spans="1:16" s="8" customFormat="1" ht="22.5">
      <c r="A48" s="8" t="s">
        <v>681</v>
      </c>
      <c r="B48" s="8" t="s">
        <v>1064</v>
      </c>
      <c r="E48" s="8" t="s">
        <v>2116</v>
      </c>
      <c r="F48" s="8" t="s">
        <v>2372</v>
      </c>
      <c r="G48" s="8" t="s">
        <v>1060</v>
      </c>
      <c r="H48" s="8" t="s">
        <v>595</v>
      </c>
      <c r="J48" s="8" t="s">
        <v>1061</v>
      </c>
      <c r="K48" s="8" t="s">
        <v>27</v>
      </c>
      <c r="M48" s="8" t="s">
        <v>524</v>
      </c>
      <c r="N48" s="8" t="s">
        <v>909</v>
      </c>
      <c r="P48" s="8" t="s">
        <v>1185</v>
      </c>
    </row>
    <row r="49" spans="1:16" s="8" customFormat="1" ht="22.5">
      <c r="A49" s="8" t="s">
        <v>681</v>
      </c>
      <c r="B49" s="8" t="s">
        <v>1064</v>
      </c>
      <c r="E49" s="8" t="s">
        <v>2116</v>
      </c>
      <c r="F49" s="8" t="s">
        <v>2373</v>
      </c>
      <c r="G49" s="8" t="s">
        <v>1062</v>
      </c>
      <c r="H49" s="8" t="s">
        <v>595</v>
      </c>
      <c r="J49" s="8" t="s">
        <v>1063</v>
      </c>
      <c r="K49" s="8" t="s">
        <v>27</v>
      </c>
      <c r="M49" s="8" t="s">
        <v>524</v>
      </c>
      <c r="N49" s="8" t="s">
        <v>909</v>
      </c>
      <c r="P49" s="8" t="s">
        <v>1185</v>
      </c>
    </row>
    <row r="50" spans="1:16" s="8" customFormat="1" ht="33.75">
      <c r="A50" s="8" t="s">
        <v>681</v>
      </c>
      <c r="B50" s="8" t="s">
        <v>553</v>
      </c>
      <c r="E50" s="8" t="s">
        <v>2117</v>
      </c>
      <c r="F50" s="8" t="s">
        <v>2374</v>
      </c>
      <c r="G50" s="8" t="s">
        <v>153</v>
      </c>
      <c r="H50" s="8" t="s">
        <v>166</v>
      </c>
      <c r="J50" s="8" t="s">
        <v>596</v>
      </c>
      <c r="K50" s="8" t="s">
        <v>160</v>
      </c>
      <c r="M50" s="8" t="s">
        <v>169</v>
      </c>
      <c r="N50" s="8" t="s">
        <v>127</v>
      </c>
    </row>
    <row r="51" spans="1:16" s="8" customFormat="1" ht="54" customHeight="1">
      <c r="A51" s="8" t="s">
        <v>681</v>
      </c>
      <c r="B51" s="8" t="s">
        <v>553</v>
      </c>
      <c r="E51" s="8" t="s">
        <v>2117</v>
      </c>
      <c r="F51" s="8" t="s">
        <v>2118</v>
      </c>
      <c r="G51" s="8" t="s">
        <v>154</v>
      </c>
      <c r="H51" s="8" t="s">
        <v>573</v>
      </c>
      <c r="J51" s="8" t="s">
        <v>597</v>
      </c>
      <c r="K51" s="8" t="s">
        <v>161</v>
      </c>
      <c r="M51" s="8" t="s">
        <v>169</v>
      </c>
      <c r="N51" s="8" t="s">
        <v>127</v>
      </c>
    </row>
    <row r="52" spans="1:16" s="8" customFormat="1" ht="33.75">
      <c r="A52" s="8" t="s">
        <v>681</v>
      </c>
      <c r="B52" s="8" t="s">
        <v>553</v>
      </c>
      <c r="E52" s="8" t="s">
        <v>2119</v>
      </c>
      <c r="F52" s="8" t="s">
        <v>2375</v>
      </c>
      <c r="G52" s="8" t="s">
        <v>155</v>
      </c>
      <c r="H52" s="8" t="s">
        <v>573</v>
      </c>
      <c r="J52" s="8" t="s">
        <v>598</v>
      </c>
      <c r="K52" s="8" t="s">
        <v>162</v>
      </c>
      <c r="M52" s="8" t="s">
        <v>125</v>
      </c>
      <c r="N52" s="8" t="s">
        <v>127</v>
      </c>
      <c r="P52" s="8" t="s">
        <v>605</v>
      </c>
    </row>
    <row r="53" spans="1:16" s="8" customFormat="1" ht="45">
      <c r="A53" s="8" t="s">
        <v>681</v>
      </c>
      <c r="B53" s="8" t="s">
        <v>553</v>
      </c>
      <c r="F53" s="8" t="s">
        <v>2120</v>
      </c>
      <c r="G53" s="8" t="s">
        <v>156</v>
      </c>
      <c r="H53" s="8" t="s">
        <v>573</v>
      </c>
      <c r="J53" s="8" t="s">
        <v>599</v>
      </c>
      <c r="K53" s="8" t="s">
        <v>592</v>
      </c>
      <c r="M53" s="8" t="s">
        <v>125</v>
      </c>
      <c r="N53" s="8" t="s">
        <v>127</v>
      </c>
      <c r="P53" s="8" t="s">
        <v>606</v>
      </c>
    </row>
    <row r="54" spans="1:16" s="8" customFormat="1" ht="33.75">
      <c r="A54" s="8" t="s">
        <v>681</v>
      </c>
      <c r="B54" s="8" t="s">
        <v>553</v>
      </c>
      <c r="E54" s="8" t="s">
        <v>2121</v>
      </c>
      <c r="F54" s="8" t="s">
        <v>2376</v>
      </c>
      <c r="G54" s="8" t="s">
        <v>590</v>
      </c>
      <c r="H54" s="8" t="s">
        <v>573</v>
      </c>
      <c r="J54" s="8" t="s">
        <v>600</v>
      </c>
      <c r="K54" s="8" t="s">
        <v>593</v>
      </c>
      <c r="M54" s="8" t="s">
        <v>170</v>
      </c>
      <c r="N54" s="8" t="s">
        <v>127</v>
      </c>
      <c r="P54" s="8" t="s">
        <v>607</v>
      </c>
    </row>
    <row r="55" spans="1:16" s="8" customFormat="1" ht="33.75">
      <c r="A55" s="8" t="s">
        <v>681</v>
      </c>
      <c r="B55" s="8" t="s">
        <v>553</v>
      </c>
      <c r="E55" s="8" t="s">
        <v>2119</v>
      </c>
      <c r="F55" s="13" t="s">
        <v>2377</v>
      </c>
      <c r="G55" s="8" t="s">
        <v>157</v>
      </c>
      <c r="H55" s="8" t="s">
        <v>573</v>
      </c>
      <c r="J55" s="8" t="s">
        <v>601</v>
      </c>
      <c r="K55" s="8" t="s">
        <v>163</v>
      </c>
      <c r="M55" s="8" t="s">
        <v>125</v>
      </c>
      <c r="N55" s="8" t="s">
        <v>127</v>
      </c>
      <c r="P55" s="8" t="s">
        <v>608</v>
      </c>
    </row>
    <row r="56" spans="1:16" s="8" customFormat="1" ht="33.75">
      <c r="A56" s="8" t="s">
        <v>681</v>
      </c>
      <c r="B56" s="8" t="s">
        <v>553</v>
      </c>
      <c r="E56" s="8" t="s">
        <v>2122</v>
      </c>
      <c r="F56" s="8" t="s">
        <v>2378</v>
      </c>
      <c r="G56" s="8" t="s">
        <v>158</v>
      </c>
      <c r="H56" s="8" t="s">
        <v>573</v>
      </c>
      <c r="J56" s="8" t="s">
        <v>602</v>
      </c>
      <c r="K56" s="8" t="s">
        <v>164</v>
      </c>
      <c r="M56" s="8" t="s">
        <v>125</v>
      </c>
      <c r="N56" s="8" t="s">
        <v>127</v>
      </c>
    </row>
    <row r="57" spans="1:16" s="8" customFormat="1" ht="45">
      <c r="A57" s="8" t="s">
        <v>681</v>
      </c>
      <c r="B57" s="8" t="s">
        <v>553</v>
      </c>
      <c r="E57" s="8" t="s">
        <v>2122</v>
      </c>
      <c r="F57" s="8" t="s">
        <v>1001</v>
      </c>
      <c r="G57" s="8" t="s">
        <v>159</v>
      </c>
      <c r="H57" s="8" t="s">
        <v>573</v>
      </c>
      <c r="J57" s="8" t="s">
        <v>603</v>
      </c>
      <c r="K57" s="8" t="s">
        <v>165</v>
      </c>
      <c r="M57" s="8" t="s">
        <v>171</v>
      </c>
      <c r="N57" s="8" t="s">
        <v>127</v>
      </c>
    </row>
    <row r="58" spans="1:16" s="8" customFormat="1" ht="43.5" customHeight="1">
      <c r="A58" s="8" t="s">
        <v>681</v>
      </c>
      <c r="B58" s="8" t="s">
        <v>553</v>
      </c>
      <c r="F58" s="8" t="s">
        <v>2120</v>
      </c>
      <c r="G58" s="8" t="s">
        <v>591</v>
      </c>
      <c r="H58" s="8" t="s">
        <v>595</v>
      </c>
      <c r="J58" s="8" t="s">
        <v>604</v>
      </c>
      <c r="K58" s="8" t="s">
        <v>594</v>
      </c>
      <c r="M58" s="8" t="s">
        <v>125</v>
      </c>
      <c r="N58" s="8" t="s">
        <v>127</v>
      </c>
    </row>
    <row r="59" spans="1:16" s="13" customFormat="1" ht="120.75" customHeight="1">
      <c r="A59" s="13" t="s">
        <v>681</v>
      </c>
      <c r="B59" s="13" t="s">
        <v>528</v>
      </c>
      <c r="E59" s="8" t="s">
        <v>650</v>
      </c>
      <c r="F59" s="8" t="s">
        <v>2379</v>
      </c>
      <c r="G59" s="13" t="s">
        <v>1393</v>
      </c>
      <c r="H59" s="13" t="s">
        <v>595</v>
      </c>
      <c r="J59" s="13" t="s">
        <v>1770</v>
      </c>
      <c r="K59" s="13" t="s">
        <v>27</v>
      </c>
      <c r="M59" s="13" t="s">
        <v>524</v>
      </c>
      <c r="N59" s="13" t="s">
        <v>909</v>
      </c>
    </row>
  </sheetData>
  <autoFilter ref="A1:P58" xr:uid="{00000000-0009-0000-0000-000005000000}"/>
  <conditionalFormatting sqref="M1">
    <cfRule type="expression" dxfId="6" priority="1">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F10C-E8DD-4658-90AD-35191D2B7BE6}">
  <sheetPr>
    <tabColor rgb="FFFFFF00"/>
  </sheetPr>
  <dimension ref="A1:P11"/>
  <sheetViews>
    <sheetView zoomScale="90" zoomScaleNormal="90" workbookViewId="0">
      <pane xSplit="7" ySplit="1" topLeftCell="I24" activePane="bottomRight" state="frozen"/>
      <selection pane="topRight" activeCell="G1" sqref="G1"/>
      <selection pane="bottomLeft" activeCell="A2" sqref="A2"/>
      <selection pane="bottomRight" activeCell="J24" sqref="J2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2418</v>
      </c>
      <c r="B1" s="1" t="s">
        <v>2419</v>
      </c>
      <c r="C1" s="1" t="s">
        <v>2420</v>
      </c>
      <c r="D1" s="1" t="s">
        <v>2421</v>
      </c>
      <c r="E1" s="1" t="s">
        <v>2422</v>
      </c>
      <c r="F1" s="1" t="s">
        <v>2423</v>
      </c>
      <c r="G1" s="1" t="s">
        <v>2424</v>
      </c>
      <c r="H1" s="1" t="s">
        <v>2425</v>
      </c>
      <c r="I1" s="1" t="s">
        <v>2426</v>
      </c>
      <c r="J1" s="1" t="s">
        <v>2427</v>
      </c>
      <c r="K1" s="1" t="s">
        <v>2428</v>
      </c>
      <c r="L1" s="1" t="s">
        <v>2429</v>
      </c>
      <c r="M1" s="2" t="s">
        <v>2430</v>
      </c>
      <c r="N1" s="1" t="s">
        <v>2431</v>
      </c>
      <c r="O1" s="1" t="s">
        <v>2432</v>
      </c>
      <c r="P1" s="1" t="s">
        <v>2433</v>
      </c>
    </row>
    <row r="2" spans="1:16" s="8" customFormat="1" ht="48.75" customHeight="1">
      <c r="A2" s="8" t="s">
        <v>682</v>
      </c>
      <c r="B2" s="8" t="s">
        <v>1790</v>
      </c>
      <c r="C2" s="8" t="s">
        <v>177</v>
      </c>
      <c r="E2" s="8" t="s">
        <v>2434</v>
      </c>
      <c r="F2" s="8" t="s">
        <v>2435</v>
      </c>
      <c r="G2" s="8" t="s">
        <v>243</v>
      </c>
      <c r="H2" s="8" t="s">
        <v>15</v>
      </c>
      <c r="J2" s="42" t="s">
        <v>2436</v>
      </c>
      <c r="K2" s="8" t="s">
        <v>245</v>
      </c>
      <c r="M2" s="8" t="s">
        <v>1791</v>
      </c>
      <c r="N2" s="8" t="s">
        <v>2437</v>
      </c>
      <c r="O2" s="8" t="s">
        <v>13</v>
      </c>
      <c r="P2" s="8" t="s">
        <v>2438</v>
      </c>
    </row>
    <row r="3" spans="1:16" s="8" customFormat="1" ht="347.25" customHeight="1">
      <c r="A3" s="8" t="s">
        <v>682</v>
      </c>
      <c r="B3" s="8" t="s">
        <v>1790</v>
      </c>
      <c r="C3" s="8" t="s">
        <v>177</v>
      </c>
      <c r="E3" s="8" t="s">
        <v>2434</v>
      </c>
      <c r="F3" s="8" t="s">
        <v>2439</v>
      </c>
      <c r="G3" s="8" t="s">
        <v>609</v>
      </c>
      <c r="H3" s="8" t="s">
        <v>15</v>
      </c>
      <c r="I3" s="27"/>
      <c r="J3" s="28" t="s">
        <v>1792</v>
      </c>
      <c r="K3" s="6" t="s">
        <v>2440</v>
      </c>
      <c r="M3" s="8" t="s">
        <v>2441</v>
      </c>
      <c r="N3" s="8" t="s">
        <v>909</v>
      </c>
      <c r="O3" s="8" t="s">
        <v>13</v>
      </c>
      <c r="P3" s="8" t="s">
        <v>2442</v>
      </c>
    </row>
    <row r="4" spans="1:16" s="8" customFormat="1" ht="33.75">
      <c r="A4" s="8" t="s">
        <v>682</v>
      </c>
      <c r="B4" s="8" t="s">
        <v>1790</v>
      </c>
      <c r="C4" s="8" t="s">
        <v>177</v>
      </c>
      <c r="E4" s="8" t="s">
        <v>2434</v>
      </c>
      <c r="F4" s="8" t="s">
        <v>2443</v>
      </c>
      <c r="G4" s="8" t="s">
        <v>1793</v>
      </c>
      <c r="J4" s="44" t="s">
        <v>1794</v>
      </c>
      <c r="K4" s="8" t="s">
        <v>611</v>
      </c>
      <c r="M4" s="8" t="s">
        <v>246</v>
      </c>
      <c r="N4" s="8" t="s">
        <v>2437</v>
      </c>
      <c r="O4" s="8" t="s">
        <v>617</v>
      </c>
      <c r="P4" s="8" t="s">
        <v>1795</v>
      </c>
    </row>
    <row r="5" spans="1:16" s="8" customFormat="1" ht="231.75" customHeight="1">
      <c r="A5" s="8" t="s">
        <v>682</v>
      </c>
      <c r="B5" s="8" t="s">
        <v>1796</v>
      </c>
      <c r="C5" s="8" t="s">
        <v>177</v>
      </c>
      <c r="E5" s="8" t="s">
        <v>1797</v>
      </c>
      <c r="F5" s="8" t="s">
        <v>2444</v>
      </c>
      <c r="G5" s="8" t="s">
        <v>244</v>
      </c>
      <c r="H5" s="8" t="s">
        <v>15</v>
      </c>
      <c r="J5" s="8" t="s">
        <v>2445</v>
      </c>
      <c r="K5" s="8" t="s">
        <v>1798</v>
      </c>
      <c r="M5" s="8" t="s">
        <v>201</v>
      </c>
      <c r="N5" s="8" t="s">
        <v>2437</v>
      </c>
      <c r="O5" s="8" t="s">
        <v>13</v>
      </c>
      <c r="P5" s="8" t="s">
        <v>2446</v>
      </c>
    </row>
    <row r="6" spans="1:16" s="8" customFormat="1" ht="137.25" customHeight="1">
      <c r="A6" s="8" t="s">
        <v>682</v>
      </c>
      <c r="B6" s="8" t="s">
        <v>1799</v>
      </c>
      <c r="C6" s="8" t="s">
        <v>259</v>
      </c>
      <c r="E6" s="8" t="s">
        <v>1800</v>
      </c>
      <c r="F6" s="8" t="s">
        <v>2447</v>
      </c>
      <c r="G6" s="8" t="s">
        <v>610</v>
      </c>
      <c r="H6" s="8" t="s">
        <v>613</v>
      </c>
      <c r="J6" s="8" t="s">
        <v>615</v>
      </c>
      <c r="K6" s="8" t="s">
        <v>612</v>
      </c>
      <c r="M6" s="8" t="s">
        <v>201</v>
      </c>
      <c r="N6" s="8" t="s">
        <v>2437</v>
      </c>
      <c r="O6" s="8" t="s">
        <v>13</v>
      </c>
      <c r="P6" s="8" t="s">
        <v>2448</v>
      </c>
    </row>
    <row r="7" spans="1:16" s="8" customFormat="1" ht="218.25" customHeight="1">
      <c r="A7" s="8" t="s">
        <v>682</v>
      </c>
      <c r="B7" s="8" t="s">
        <v>2449</v>
      </c>
      <c r="C7" s="8" t="s">
        <v>178</v>
      </c>
      <c r="E7" s="8" t="s">
        <v>2450</v>
      </c>
      <c r="F7" s="8" t="s">
        <v>2451</v>
      </c>
      <c r="G7" s="8" t="s">
        <v>1801</v>
      </c>
      <c r="H7" s="8" t="s">
        <v>613</v>
      </c>
      <c r="J7" s="8" t="s">
        <v>616</v>
      </c>
      <c r="M7" s="8" t="s">
        <v>614</v>
      </c>
      <c r="N7" s="8" t="s">
        <v>2437</v>
      </c>
      <c r="O7" s="8" t="s">
        <v>13</v>
      </c>
      <c r="P7" s="8" t="s">
        <v>2452</v>
      </c>
    </row>
    <row r="8" spans="1:16" s="8" customFormat="1" ht="149.25" customHeight="1">
      <c r="A8" s="8" t="s">
        <v>682</v>
      </c>
      <c r="B8" s="8" t="s">
        <v>2449</v>
      </c>
      <c r="C8" s="8" t="s">
        <v>2453</v>
      </c>
      <c r="E8" s="8" t="s">
        <v>2434</v>
      </c>
      <c r="F8" s="8" t="s">
        <v>2454</v>
      </c>
      <c r="G8" s="8" t="s">
        <v>1395</v>
      </c>
      <c r="H8" s="8" t="s">
        <v>613</v>
      </c>
      <c r="J8" s="8" t="s">
        <v>2455</v>
      </c>
      <c r="K8" s="8" t="s">
        <v>1394</v>
      </c>
      <c r="M8" s="8" t="s">
        <v>2456</v>
      </c>
      <c r="N8" s="8" t="s">
        <v>2437</v>
      </c>
      <c r="O8" s="8" t="s">
        <v>2457</v>
      </c>
      <c r="P8" s="8" t="s">
        <v>2458</v>
      </c>
    </row>
    <row r="9" spans="1:16" s="8" customFormat="1" ht="78" customHeight="1">
      <c r="A9" s="8" t="s">
        <v>682</v>
      </c>
      <c r="B9" s="8" t="s">
        <v>2449</v>
      </c>
      <c r="C9" s="8" t="s">
        <v>2453</v>
      </c>
      <c r="E9" s="8" t="s">
        <v>2434</v>
      </c>
      <c r="F9" s="8" t="s">
        <v>2459</v>
      </c>
      <c r="G9" s="8" t="s">
        <v>2460</v>
      </c>
      <c r="H9" s="8" t="s">
        <v>2461</v>
      </c>
      <c r="J9" s="8" t="s">
        <v>2462</v>
      </c>
      <c r="K9" s="8" t="s">
        <v>2463</v>
      </c>
      <c r="M9" s="8" t="s">
        <v>2456</v>
      </c>
      <c r="N9" s="8" t="s">
        <v>2437</v>
      </c>
      <c r="O9" s="8" t="s">
        <v>2464</v>
      </c>
      <c r="P9" s="8" t="s">
        <v>1802</v>
      </c>
    </row>
    <row r="10" spans="1:16" s="8" customFormat="1" ht="120.75" customHeight="1">
      <c r="A10" s="8" t="s">
        <v>682</v>
      </c>
      <c r="B10" s="8" t="s">
        <v>2449</v>
      </c>
      <c r="C10" s="8" t="s">
        <v>176</v>
      </c>
      <c r="E10" s="8" t="s">
        <v>2434</v>
      </c>
      <c r="F10" s="8" t="s">
        <v>2465</v>
      </c>
      <c r="G10" s="8" t="s">
        <v>1803</v>
      </c>
      <c r="H10" s="8" t="s">
        <v>15</v>
      </c>
      <c r="J10" s="8" t="s">
        <v>2466</v>
      </c>
      <c r="K10" s="8" t="s">
        <v>611</v>
      </c>
      <c r="M10" s="8" t="s">
        <v>1396</v>
      </c>
      <c r="N10" s="8" t="s">
        <v>2437</v>
      </c>
      <c r="O10" s="8" t="s">
        <v>2464</v>
      </c>
      <c r="P10" s="8" t="s">
        <v>2467</v>
      </c>
    </row>
    <row r="11" spans="1:16" s="8" customFormat="1" ht="121.5" customHeight="1">
      <c r="A11" s="8" t="s">
        <v>682</v>
      </c>
      <c r="B11" s="8" t="s">
        <v>2449</v>
      </c>
      <c r="C11" s="8" t="s">
        <v>176</v>
      </c>
      <c r="E11" s="8" t="s">
        <v>2434</v>
      </c>
      <c r="F11" s="8" t="s">
        <v>2468</v>
      </c>
      <c r="G11" s="8" t="s">
        <v>1804</v>
      </c>
      <c r="H11" s="8" t="s">
        <v>15</v>
      </c>
      <c r="J11" s="8" t="s">
        <v>2469</v>
      </c>
      <c r="K11" s="8" t="s">
        <v>611</v>
      </c>
      <c r="M11" s="8" t="s">
        <v>1396</v>
      </c>
      <c r="N11" s="8" t="s">
        <v>2437</v>
      </c>
      <c r="O11" s="8" t="s">
        <v>2464</v>
      </c>
      <c r="P11" s="8" t="s">
        <v>2467</v>
      </c>
    </row>
  </sheetData>
  <autoFilter ref="A1:P7" xr:uid="{00000000-0009-0000-0000-000006000000}"/>
  <conditionalFormatting sqref="M1">
    <cfRule type="expression" dxfId="5" priority="1">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27947-841F-4FA5-9131-467FF91424EB}">
  <sheetPr>
    <tabColor rgb="FFFFFF00"/>
  </sheetPr>
  <dimension ref="A1:P106"/>
  <sheetViews>
    <sheetView zoomScaleNormal="100" workbookViewId="0">
      <pane xSplit="7" ySplit="1" topLeftCell="H105" activePane="bottomRight" state="frozen"/>
      <selection pane="topRight" activeCell="G1" sqref="G1"/>
      <selection pane="bottomLeft" activeCell="A2" sqref="A2"/>
      <selection pane="bottomRight" activeCell="J85" sqref="J85"/>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21.42578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8" customFormat="1" ht="29.25" customHeight="1">
      <c r="A2" s="8" t="s">
        <v>683</v>
      </c>
      <c r="B2" s="8" t="s">
        <v>216</v>
      </c>
      <c r="E2" s="8" t="s">
        <v>2727</v>
      </c>
      <c r="F2" s="8" t="s">
        <v>1966</v>
      </c>
      <c r="G2" s="8" t="s">
        <v>1966</v>
      </c>
      <c r="H2" s="8" t="s">
        <v>69</v>
      </c>
      <c r="J2" s="8" t="s">
        <v>218</v>
      </c>
      <c r="K2" s="8" t="s">
        <v>193</v>
      </c>
      <c r="N2" s="8" t="s">
        <v>236</v>
      </c>
      <c r="O2" s="8" t="s">
        <v>1967</v>
      </c>
    </row>
    <row r="3" spans="1:16" s="8" customFormat="1" ht="67.5">
      <c r="A3" s="8" t="s">
        <v>683</v>
      </c>
      <c r="B3" s="8" t="s">
        <v>216</v>
      </c>
      <c r="E3" s="8" t="s">
        <v>1968</v>
      </c>
      <c r="F3" s="8" t="s">
        <v>1969</v>
      </c>
      <c r="G3" s="8" t="s">
        <v>1969</v>
      </c>
      <c r="H3" s="8" t="s">
        <v>69</v>
      </c>
      <c r="J3" s="8" t="s">
        <v>219</v>
      </c>
      <c r="K3" s="8" t="s">
        <v>923</v>
      </c>
      <c r="N3" s="8" t="s">
        <v>236</v>
      </c>
      <c r="O3" s="8" t="s">
        <v>1967</v>
      </c>
    </row>
    <row r="4" spans="1:16" s="8" customFormat="1" ht="78.75">
      <c r="A4" s="8" t="s">
        <v>683</v>
      </c>
      <c r="B4" s="8" t="s">
        <v>216</v>
      </c>
      <c r="E4" s="8" t="s">
        <v>1968</v>
      </c>
      <c r="F4" s="8" t="s">
        <v>1970</v>
      </c>
      <c r="G4" s="8" t="s">
        <v>1970</v>
      </c>
      <c r="H4" s="8" t="s">
        <v>69</v>
      </c>
      <c r="J4" s="8" t="s">
        <v>924</v>
      </c>
      <c r="K4" s="8" t="s">
        <v>925</v>
      </c>
      <c r="N4" s="8" t="s">
        <v>236</v>
      </c>
      <c r="O4" s="8" t="s">
        <v>1967</v>
      </c>
    </row>
    <row r="5" spans="1:16" s="8" customFormat="1" ht="67.5">
      <c r="A5" s="8" t="s">
        <v>683</v>
      </c>
      <c r="B5" s="8" t="s">
        <v>216</v>
      </c>
      <c r="E5" s="8" t="s">
        <v>1968</v>
      </c>
      <c r="F5" s="8" t="s">
        <v>1971</v>
      </c>
      <c r="G5" s="8" t="s">
        <v>1971</v>
      </c>
      <c r="H5" s="8" t="s">
        <v>69</v>
      </c>
      <c r="J5" s="8" t="s">
        <v>814</v>
      </c>
      <c r="K5" s="8" t="s">
        <v>1972</v>
      </c>
      <c r="N5" s="8" t="s">
        <v>236</v>
      </c>
      <c r="O5" s="8" t="s">
        <v>1967</v>
      </c>
    </row>
    <row r="6" spans="1:16" s="8" customFormat="1" ht="84.75" customHeight="1">
      <c r="A6" s="8" t="s">
        <v>683</v>
      </c>
      <c r="B6" s="8" t="s">
        <v>216</v>
      </c>
      <c r="E6" s="8" t="s">
        <v>1968</v>
      </c>
      <c r="F6" s="8" t="s">
        <v>1973</v>
      </c>
      <c r="G6" s="8" t="s">
        <v>1973</v>
      </c>
      <c r="H6" s="8" t="s">
        <v>69</v>
      </c>
      <c r="J6" s="8" t="s">
        <v>815</v>
      </c>
      <c r="K6" s="8" t="s">
        <v>826</v>
      </c>
      <c r="N6" s="8" t="s">
        <v>236</v>
      </c>
      <c r="O6" s="8" t="s">
        <v>1967</v>
      </c>
    </row>
    <row r="7" spans="1:16" s="8" customFormat="1" ht="27" customHeight="1">
      <c r="A7" s="8" t="s">
        <v>683</v>
      </c>
      <c r="B7" s="8" t="s">
        <v>216</v>
      </c>
      <c r="E7" s="16" t="s">
        <v>1974</v>
      </c>
      <c r="F7" s="8" t="s">
        <v>1975</v>
      </c>
      <c r="G7" s="8" t="s">
        <v>1975</v>
      </c>
      <c r="H7" s="8" t="s">
        <v>69</v>
      </c>
      <c r="J7" s="8" t="s">
        <v>816</v>
      </c>
      <c r="K7" s="8" t="s">
        <v>827</v>
      </c>
      <c r="N7" s="8" t="s">
        <v>236</v>
      </c>
      <c r="O7" s="8" t="s">
        <v>1967</v>
      </c>
    </row>
    <row r="8" spans="1:16" s="8" customFormat="1" ht="67.5">
      <c r="A8" s="8" t="s">
        <v>683</v>
      </c>
      <c r="B8" s="8" t="s">
        <v>216</v>
      </c>
      <c r="E8" s="8" t="s">
        <v>1968</v>
      </c>
      <c r="F8" s="8" t="s">
        <v>1976</v>
      </c>
      <c r="G8" s="8" t="s">
        <v>1976</v>
      </c>
      <c r="H8" s="8" t="s">
        <v>69</v>
      </c>
      <c r="J8" s="8" t="s">
        <v>817</v>
      </c>
      <c r="K8" s="8" t="s">
        <v>828</v>
      </c>
      <c r="N8" s="8" t="s">
        <v>236</v>
      </c>
      <c r="O8" s="8" t="s">
        <v>1967</v>
      </c>
    </row>
    <row r="9" spans="1:16" s="8" customFormat="1" ht="67.5">
      <c r="A9" s="8" t="s">
        <v>683</v>
      </c>
      <c r="B9" s="8" t="s">
        <v>216</v>
      </c>
      <c r="E9" s="8" t="s">
        <v>1968</v>
      </c>
      <c r="F9" s="8" t="s">
        <v>1977</v>
      </c>
      <c r="G9" s="8" t="s">
        <v>1977</v>
      </c>
      <c r="H9" s="8" t="s">
        <v>69</v>
      </c>
      <c r="J9" s="8" t="s">
        <v>220</v>
      </c>
      <c r="K9" s="8" t="s">
        <v>193</v>
      </c>
      <c r="N9" s="8" t="s">
        <v>236</v>
      </c>
      <c r="O9" s="8" t="s">
        <v>1967</v>
      </c>
    </row>
    <row r="10" spans="1:16" s="8" customFormat="1" ht="67.5">
      <c r="A10" s="8" t="s">
        <v>683</v>
      </c>
      <c r="B10" s="8" t="s">
        <v>216</v>
      </c>
      <c r="E10" s="8" t="s">
        <v>1978</v>
      </c>
      <c r="F10" s="8" t="s">
        <v>1979</v>
      </c>
      <c r="G10" s="8" t="s">
        <v>1979</v>
      </c>
      <c r="H10" s="8" t="s">
        <v>69</v>
      </c>
      <c r="J10" s="8" t="s">
        <v>221</v>
      </c>
      <c r="K10" s="8" t="s">
        <v>926</v>
      </c>
      <c r="N10" s="8" t="s">
        <v>236</v>
      </c>
      <c r="O10" s="8" t="s">
        <v>1967</v>
      </c>
    </row>
    <row r="11" spans="1:16" s="8" customFormat="1" ht="45">
      <c r="A11" s="8" t="s">
        <v>683</v>
      </c>
      <c r="B11" s="8" t="s">
        <v>216</v>
      </c>
      <c r="E11" s="8" t="s">
        <v>1978</v>
      </c>
      <c r="F11" s="8" t="s">
        <v>1980</v>
      </c>
      <c r="G11" s="8" t="s">
        <v>1980</v>
      </c>
      <c r="H11" s="8" t="s">
        <v>69</v>
      </c>
      <c r="J11" s="8" t="s">
        <v>222</v>
      </c>
      <c r="K11" s="8" t="s">
        <v>927</v>
      </c>
      <c r="N11" s="8" t="s">
        <v>236</v>
      </c>
      <c r="O11" s="8" t="s">
        <v>1967</v>
      </c>
    </row>
    <row r="12" spans="1:16" s="8" customFormat="1" ht="67.5">
      <c r="A12" s="8" t="s">
        <v>683</v>
      </c>
      <c r="B12" s="8" t="s">
        <v>216</v>
      </c>
      <c r="E12" s="8" t="s">
        <v>1981</v>
      </c>
      <c r="F12" s="40" t="s">
        <v>2726</v>
      </c>
      <c r="G12" s="40" t="s">
        <v>2726</v>
      </c>
      <c r="H12" s="8" t="s">
        <v>69</v>
      </c>
      <c r="J12" s="8" t="s">
        <v>1327</v>
      </c>
      <c r="K12" s="8" t="s">
        <v>1328</v>
      </c>
      <c r="N12" s="8" t="s">
        <v>236</v>
      </c>
      <c r="O12" s="8" t="s">
        <v>1967</v>
      </c>
    </row>
    <row r="13" spans="1:16" s="8" customFormat="1" ht="180">
      <c r="A13" s="8" t="s">
        <v>683</v>
      </c>
      <c r="B13" s="8" t="s">
        <v>216</v>
      </c>
      <c r="E13" s="8" t="s">
        <v>1978</v>
      </c>
      <c r="F13" s="40" t="s">
        <v>2725</v>
      </c>
      <c r="G13" s="40" t="s">
        <v>2725</v>
      </c>
      <c r="H13" s="8" t="s">
        <v>69</v>
      </c>
      <c r="J13" s="8" t="s">
        <v>818</v>
      </c>
      <c r="K13" s="8" t="s">
        <v>1329</v>
      </c>
      <c r="N13" s="8" t="s">
        <v>236</v>
      </c>
      <c r="O13" s="8" t="s">
        <v>1967</v>
      </c>
      <c r="P13" s="8" t="s">
        <v>1330</v>
      </c>
    </row>
    <row r="14" spans="1:16" s="8" customFormat="1" ht="45">
      <c r="A14" s="8" t="s">
        <v>683</v>
      </c>
      <c r="B14" s="8" t="s">
        <v>216</v>
      </c>
      <c r="E14" s="8" t="s">
        <v>1978</v>
      </c>
      <c r="F14" s="8" t="s">
        <v>1982</v>
      </c>
      <c r="G14" s="8" t="s">
        <v>1982</v>
      </c>
      <c r="H14" s="8" t="s">
        <v>69</v>
      </c>
      <c r="J14" s="8" t="s">
        <v>819</v>
      </c>
      <c r="K14" s="8" t="s">
        <v>1331</v>
      </c>
      <c r="N14" s="8" t="s">
        <v>236</v>
      </c>
      <c r="O14" s="8" t="s">
        <v>1967</v>
      </c>
    </row>
    <row r="15" spans="1:16" s="8" customFormat="1" ht="45">
      <c r="A15" s="8" t="s">
        <v>683</v>
      </c>
      <c r="B15" s="8" t="s">
        <v>216</v>
      </c>
      <c r="E15" s="8" t="s">
        <v>1978</v>
      </c>
      <c r="F15" s="8" t="s">
        <v>1983</v>
      </c>
      <c r="G15" s="8" t="s">
        <v>1983</v>
      </c>
      <c r="H15" s="8" t="s">
        <v>69</v>
      </c>
      <c r="J15" s="8" t="s">
        <v>223</v>
      </c>
      <c r="K15" s="8" t="s">
        <v>829</v>
      </c>
      <c r="N15" s="8" t="s">
        <v>236</v>
      </c>
      <c r="O15" s="8" t="s">
        <v>1967</v>
      </c>
    </row>
    <row r="16" spans="1:16" s="8" customFormat="1" ht="67.5">
      <c r="A16" s="8" t="s">
        <v>683</v>
      </c>
      <c r="B16" s="8" t="s">
        <v>216</v>
      </c>
      <c r="E16" s="8" t="s">
        <v>1968</v>
      </c>
      <c r="F16" s="8" t="s">
        <v>1984</v>
      </c>
      <c r="G16" s="8" t="s">
        <v>1984</v>
      </c>
      <c r="H16" s="8" t="s">
        <v>69</v>
      </c>
      <c r="J16" s="8" t="s">
        <v>1332</v>
      </c>
      <c r="K16" s="8" t="s">
        <v>1333</v>
      </c>
      <c r="N16" s="8" t="s">
        <v>236</v>
      </c>
      <c r="O16" s="8" t="s">
        <v>1967</v>
      </c>
    </row>
    <row r="17" spans="1:16" s="8" customFormat="1" ht="123.75">
      <c r="A17" s="8" t="s">
        <v>683</v>
      </c>
      <c r="B17" s="8" t="s">
        <v>216</v>
      </c>
      <c r="E17" s="8" t="s">
        <v>1978</v>
      </c>
      <c r="F17" s="8" t="s">
        <v>1985</v>
      </c>
      <c r="G17" s="8" t="s">
        <v>1985</v>
      </c>
      <c r="H17" s="8" t="s">
        <v>69</v>
      </c>
      <c r="J17" s="8" t="s">
        <v>820</v>
      </c>
      <c r="K17" s="8" t="s">
        <v>1334</v>
      </c>
      <c r="N17" s="8" t="s">
        <v>236</v>
      </c>
      <c r="O17" s="8" t="s">
        <v>1967</v>
      </c>
      <c r="P17" s="8" t="s">
        <v>1335</v>
      </c>
    </row>
    <row r="18" spans="1:16" s="8" customFormat="1" ht="90">
      <c r="A18" s="8" t="s">
        <v>683</v>
      </c>
      <c r="B18" s="8" t="s">
        <v>216</v>
      </c>
      <c r="E18" s="8" t="s">
        <v>1986</v>
      </c>
      <c r="F18" s="8" t="s">
        <v>1987</v>
      </c>
      <c r="G18" s="8" t="s">
        <v>1987</v>
      </c>
      <c r="H18" s="8" t="s">
        <v>69</v>
      </c>
      <c r="J18" s="8" t="s">
        <v>224</v>
      </c>
      <c r="K18" s="8" t="s">
        <v>229</v>
      </c>
      <c r="N18" s="8" t="s">
        <v>236</v>
      </c>
      <c r="O18" s="8" t="s">
        <v>1967</v>
      </c>
    </row>
    <row r="19" spans="1:16" s="8" customFormat="1" ht="90">
      <c r="A19" s="8" t="s">
        <v>683</v>
      </c>
      <c r="B19" s="8" t="s">
        <v>216</v>
      </c>
      <c r="E19" s="8" t="s">
        <v>1986</v>
      </c>
      <c r="F19" s="8" t="s">
        <v>1988</v>
      </c>
      <c r="G19" s="8" t="s">
        <v>1988</v>
      </c>
      <c r="H19" s="8" t="s">
        <v>69</v>
      </c>
      <c r="J19" s="8" t="s">
        <v>225</v>
      </c>
      <c r="K19" s="8" t="s">
        <v>228</v>
      </c>
      <c r="N19" s="8" t="s">
        <v>236</v>
      </c>
      <c r="O19" s="8" t="s">
        <v>1967</v>
      </c>
    </row>
    <row r="20" spans="1:16" s="8" customFormat="1" ht="90">
      <c r="A20" s="8" t="s">
        <v>683</v>
      </c>
      <c r="B20" s="8" t="s">
        <v>216</v>
      </c>
      <c r="E20" s="8" t="s">
        <v>1989</v>
      </c>
      <c r="F20" s="8" t="s">
        <v>1990</v>
      </c>
      <c r="G20" s="8" t="s">
        <v>1990</v>
      </c>
      <c r="H20" s="8" t="s">
        <v>69</v>
      </c>
      <c r="J20" s="8" t="s">
        <v>1336</v>
      </c>
      <c r="K20" s="8" t="s">
        <v>830</v>
      </c>
      <c r="N20" s="8" t="s">
        <v>236</v>
      </c>
      <c r="O20" s="8" t="s">
        <v>1967</v>
      </c>
      <c r="P20" s="8" t="s">
        <v>833</v>
      </c>
    </row>
    <row r="21" spans="1:16" s="8" customFormat="1" ht="104.25" customHeight="1">
      <c r="A21" s="8" t="s">
        <v>683</v>
      </c>
      <c r="B21" s="8" t="s">
        <v>216</v>
      </c>
      <c r="E21" s="8" t="s">
        <v>1989</v>
      </c>
      <c r="F21" s="8" t="s">
        <v>1991</v>
      </c>
      <c r="G21" s="8" t="s">
        <v>1991</v>
      </c>
      <c r="H21" s="8" t="s">
        <v>69</v>
      </c>
      <c r="J21" s="8" t="s">
        <v>1337</v>
      </c>
      <c r="K21" s="8" t="s">
        <v>831</v>
      </c>
      <c r="N21" s="8" t="s">
        <v>236</v>
      </c>
      <c r="O21" s="8" t="s">
        <v>1967</v>
      </c>
    </row>
    <row r="22" spans="1:16" s="8" customFormat="1" ht="70.5" customHeight="1">
      <c r="A22" s="8" t="s">
        <v>683</v>
      </c>
      <c r="B22" s="8" t="s">
        <v>216</v>
      </c>
      <c r="E22" s="8" t="s">
        <v>1989</v>
      </c>
      <c r="F22" s="8" t="s">
        <v>1992</v>
      </c>
      <c r="G22" s="8" t="s">
        <v>1992</v>
      </c>
      <c r="H22" s="8" t="s">
        <v>217</v>
      </c>
      <c r="J22" s="8" t="s">
        <v>821</v>
      </c>
      <c r="K22" s="8" t="s">
        <v>28</v>
      </c>
      <c r="N22" s="8" t="s">
        <v>236</v>
      </c>
      <c r="O22" s="8" t="s">
        <v>1967</v>
      </c>
    </row>
    <row r="23" spans="1:16" s="8" customFormat="1" ht="138.75" customHeight="1">
      <c r="A23" s="8" t="s">
        <v>683</v>
      </c>
      <c r="B23" s="8" t="s">
        <v>928</v>
      </c>
      <c r="E23" s="8" t="s">
        <v>1993</v>
      </c>
      <c r="F23" s="8" t="s">
        <v>1994</v>
      </c>
      <c r="G23" s="8" t="s">
        <v>1994</v>
      </c>
      <c r="H23" s="8" t="s">
        <v>217</v>
      </c>
      <c r="J23" s="8" t="s">
        <v>1995</v>
      </c>
      <c r="K23" s="8" t="s">
        <v>799</v>
      </c>
      <c r="N23" s="8" t="s">
        <v>236</v>
      </c>
      <c r="O23" s="8" t="s">
        <v>1967</v>
      </c>
      <c r="P23" s="8" t="s">
        <v>1996</v>
      </c>
    </row>
    <row r="24" spans="1:16" s="8" customFormat="1" ht="53.25" customHeight="1">
      <c r="A24" s="8" t="s">
        <v>683</v>
      </c>
      <c r="B24" s="8" t="s">
        <v>929</v>
      </c>
      <c r="E24" s="8" t="s">
        <v>1997</v>
      </c>
      <c r="F24" s="8" t="s">
        <v>1998</v>
      </c>
      <c r="G24" s="8" t="s">
        <v>1998</v>
      </c>
      <c r="H24" s="8" t="s">
        <v>217</v>
      </c>
      <c r="J24" s="8" t="s">
        <v>226</v>
      </c>
      <c r="K24" s="8" t="s">
        <v>799</v>
      </c>
      <c r="N24" s="8" t="s">
        <v>236</v>
      </c>
      <c r="O24" s="8" t="s">
        <v>1967</v>
      </c>
      <c r="P24" s="8" t="s">
        <v>271</v>
      </c>
    </row>
    <row r="25" spans="1:16" s="8" customFormat="1" ht="62.25" customHeight="1">
      <c r="A25" s="8" t="s">
        <v>683</v>
      </c>
      <c r="B25" s="8" t="s">
        <v>929</v>
      </c>
      <c r="E25" s="8" t="s">
        <v>1999</v>
      </c>
      <c r="F25" s="40" t="s">
        <v>2724</v>
      </c>
      <c r="G25" s="40" t="s">
        <v>2723</v>
      </c>
      <c r="H25" s="8" t="s">
        <v>217</v>
      </c>
      <c r="J25" s="8" t="s">
        <v>227</v>
      </c>
      <c r="K25" s="8" t="s">
        <v>799</v>
      </c>
      <c r="N25" s="8" t="s">
        <v>236</v>
      </c>
      <c r="O25" s="8" t="s">
        <v>1967</v>
      </c>
      <c r="P25" s="8" t="s">
        <v>2000</v>
      </c>
    </row>
    <row r="26" spans="1:16" s="8" customFormat="1" ht="101.25">
      <c r="A26" s="8" t="s">
        <v>683</v>
      </c>
      <c r="B26" s="8" t="s">
        <v>216</v>
      </c>
      <c r="E26" s="8" t="s">
        <v>2001</v>
      </c>
      <c r="F26" s="40" t="s">
        <v>2722</v>
      </c>
      <c r="G26" s="40" t="s">
        <v>2722</v>
      </c>
      <c r="H26" s="8" t="s">
        <v>217</v>
      </c>
      <c r="J26" s="8" t="s">
        <v>1338</v>
      </c>
      <c r="K26" s="8" t="s">
        <v>930</v>
      </c>
      <c r="N26" s="8" t="s">
        <v>236</v>
      </c>
      <c r="O26" s="8" t="s">
        <v>1967</v>
      </c>
      <c r="P26" s="8" t="s">
        <v>834</v>
      </c>
    </row>
    <row r="27" spans="1:16" s="8" customFormat="1" ht="135">
      <c r="A27" s="8" t="s">
        <v>683</v>
      </c>
      <c r="B27" s="8" t="s">
        <v>216</v>
      </c>
      <c r="E27" s="8" t="s">
        <v>2001</v>
      </c>
      <c r="F27" s="40" t="s">
        <v>2721</v>
      </c>
      <c r="G27" s="40" t="s">
        <v>2721</v>
      </c>
      <c r="H27" s="8" t="s">
        <v>217</v>
      </c>
      <c r="J27" s="8" t="s">
        <v>1339</v>
      </c>
      <c r="K27" s="8" t="s">
        <v>1012</v>
      </c>
      <c r="N27" s="8" t="s">
        <v>236</v>
      </c>
      <c r="O27" s="8" t="s">
        <v>1967</v>
      </c>
      <c r="P27" s="8" t="s">
        <v>835</v>
      </c>
    </row>
    <row r="28" spans="1:16" s="8" customFormat="1" ht="270.75" customHeight="1">
      <c r="A28" s="8" t="s">
        <v>683</v>
      </c>
      <c r="B28" s="42" t="s">
        <v>216</v>
      </c>
      <c r="C28" s="42"/>
      <c r="D28" s="42"/>
      <c r="E28" s="8" t="s">
        <v>1968</v>
      </c>
      <c r="F28" s="42" t="s">
        <v>2002</v>
      </c>
      <c r="G28" s="42" t="s">
        <v>2002</v>
      </c>
      <c r="H28" s="42" t="s">
        <v>217</v>
      </c>
      <c r="I28" s="42"/>
      <c r="J28" s="42" t="s">
        <v>1340</v>
      </c>
      <c r="K28" s="42" t="s">
        <v>1341</v>
      </c>
      <c r="L28" s="42"/>
      <c r="M28" s="42"/>
      <c r="N28" s="42" t="s">
        <v>236</v>
      </c>
      <c r="O28" s="8" t="s">
        <v>1967</v>
      </c>
    </row>
    <row r="29" spans="1:16" s="8" customFormat="1" ht="56.25">
      <c r="A29" s="27" t="s">
        <v>683</v>
      </c>
      <c r="B29" s="8" t="s">
        <v>216</v>
      </c>
      <c r="E29" s="8" t="s">
        <v>2003</v>
      </c>
      <c r="F29" s="8" t="s">
        <v>2004</v>
      </c>
      <c r="G29" s="8" t="s">
        <v>2004</v>
      </c>
      <c r="H29" s="8" t="s">
        <v>69</v>
      </c>
      <c r="J29" s="8" t="s">
        <v>931</v>
      </c>
      <c r="K29" s="8" t="s">
        <v>285</v>
      </c>
      <c r="N29" s="8" t="s">
        <v>236</v>
      </c>
      <c r="O29" s="8" t="s">
        <v>1967</v>
      </c>
      <c r="P29" s="6"/>
    </row>
    <row r="30" spans="1:16" s="8" customFormat="1" ht="90">
      <c r="A30" s="8" t="s">
        <v>683</v>
      </c>
      <c r="B30" s="44" t="s">
        <v>216</v>
      </c>
      <c r="C30" s="44"/>
      <c r="D30" s="44"/>
      <c r="E30" s="44" t="s">
        <v>2720</v>
      </c>
      <c r="F30" s="44" t="s">
        <v>2005</v>
      </c>
      <c r="G30" s="44" t="s">
        <v>2005</v>
      </c>
      <c r="H30" s="44" t="s">
        <v>69</v>
      </c>
      <c r="I30" s="44"/>
      <c r="J30" s="44" t="s">
        <v>822</v>
      </c>
      <c r="K30" s="44" t="s">
        <v>932</v>
      </c>
      <c r="L30" s="44"/>
      <c r="M30" s="44"/>
      <c r="N30" s="44" t="s">
        <v>236</v>
      </c>
      <c r="O30" s="8" t="s">
        <v>1967</v>
      </c>
      <c r="P30" s="3" t="s">
        <v>2006</v>
      </c>
    </row>
    <row r="31" spans="1:16" s="8" customFormat="1" ht="67.5" customHeight="1">
      <c r="A31" s="8" t="s">
        <v>683</v>
      </c>
      <c r="B31" s="8" t="s">
        <v>933</v>
      </c>
      <c r="E31" s="8" t="s">
        <v>2007</v>
      </c>
      <c r="F31" s="8" t="s">
        <v>803</v>
      </c>
      <c r="G31" s="8" t="s">
        <v>803</v>
      </c>
      <c r="H31" s="8" t="s">
        <v>69</v>
      </c>
      <c r="J31" s="8" t="s">
        <v>823</v>
      </c>
      <c r="K31" s="8" t="s">
        <v>832</v>
      </c>
      <c r="N31" s="8" t="s">
        <v>236</v>
      </c>
      <c r="O31" s="8" t="s">
        <v>1967</v>
      </c>
      <c r="P31" s="8" t="s">
        <v>836</v>
      </c>
    </row>
    <row r="32" spans="1:16" s="8" customFormat="1" ht="78" customHeight="1">
      <c r="A32" s="8" t="s">
        <v>683</v>
      </c>
      <c r="B32" s="8" t="s">
        <v>216</v>
      </c>
      <c r="E32" s="8" t="s">
        <v>1968</v>
      </c>
      <c r="F32" s="8" t="s">
        <v>804</v>
      </c>
      <c r="G32" s="8" t="s">
        <v>804</v>
      </c>
      <c r="H32" s="8" t="s">
        <v>217</v>
      </c>
      <c r="J32" s="8" t="s">
        <v>1342</v>
      </c>
      <c r="K32" s="8" t="s">
        <v>832</v>
      </c>
      <c r="N32" s="8" t="s">
        <v>236</v>
      </c>
      <c r="O32" s="8" t="s">
        <v>1967</v>
      </c>
      <c r="P32" s="8" t="s">
        <v>837</v>
      </c>
    </row>
    <row r="33" spans="1:16" s="8" customFormat="1" ht="41.25" customHeight="1">
      <c r="A33" s="8" t="s">
        <v>683</v>
      </c>
      <c r="B33" s="8" t="s">
        <v>1172</v>
      </c>
      <c r="E33" s="8" t="s">
        <v>2008</v>
      </c>
      <c r="F33" s="8" t="s">
        <v>2009</v>
      </c>
      <c r="G33" s="8" t="s">
        <v>2009</v>
      </c>
      <c r="H33" s="8" t="s">
        <v>69</v>
      </c>
      <c r="J33" s="8" t="s">
        <v>934</v>
      </c>
      <c r="K33" s="8" t="s">
        <v>935</v>
      </c>
      <c r="N33" s="8" t="s">
        <v>236</v>
      </c>
      <c r="O33" s="8" t="s">
        <v>1967</v>
      </c>
    </row>
    <row r="34" spans="1:16" s="8" customFormat="1" ht="119.25" customHeight="1">
      <c r="A34" s="8" t="s">
        <v>683</v>
      </c>
      <c r="B34" s="8" t="s">
        <v>1172</v>
      </c>
      <c r="E34" s="8" t="s">
        <v>2008</v>
      </c>
      <c r="F34" s="8" t="s">
        <v>2010</v>
      </c>
      <c r="G34" s="8" t="s">
        <v>2010</v>
      </c>
      <c r="H34" s="8" t="s">
        <v>69</v>
      </c>
      <c r="J34" s="8" t="s">
        <v>1343</v>
      </c>
      <c r="K34" s="8" t="s">
        <v>936</v>
      </c>
      <c r="N34" s="8" t="s">
        <v>236</v>
      </c>
      <c r="O34" s="8" t="s">
        <v>1967</v>
      </c>
      <c r="P34" s="8" t="s">
        <v>937</v>
      </c>
    </row>
    <row r="35" spans="1:16" s="8" customFormat="1" ht="56.25">
      <c r="A35" s="8" t="s">
        <v>683</v>
      </c>
      <c r="B35" s="8" t="s">
        <v>1174</v>
      </c>
      <c r="E35" s="8" t="s">
        <v>938</v>
      </c>
      <c r="F35" s="8" t="s">
        <v>939</v>
      </c>
      <c r="G35" s="8" t="s">
        <v>939</v>
      </c>
      <c r="H35" s="8" t="s">
        <v>69</v>
      </c>
      <c r="J35" s="8" t="s">
        <v>940</v>
      </c>
      <c r="K35" s="8" t="s">
        <v>941</v>
      </c>
      <c r="N35" s="8" t="s">
        <v>236</v>
      </c>
      <c r="O35" s="16" t="s">
        <v>2719</v>
      </c>
    </row>
    <row r="36" spans="1:16" s="8" customFormat="1" ht="33.75">
      <c r="A36" s="8" t="s">
        <v>683</v>
      </c>
      <c r="B36" s="8" t="s">
        <v>1174</v>
      </c>
      <c r="E36" s="8" t="s">
        <v>938</v>
      </c>
      <c r="F36" s="8" t="s">
        <v>942</v>
      </c>
      <c r="G36" s="8" t="s">
        <v>942</v>
      </c>
      <c r="H36" s="8" t="s">
        <v>69</v>
      </c>
      <c r="J36" s="8" t="s">
        <v>943</v>
      </c>
      <c r="K36" s="8" t="s">
        <v>944</v>
      </c>
      <c r="N36" s="8" t="s">
        <v>236</v>
      </c>
      <c r="O36" s="16" t="s">
        <v>2719</v>
      </c>
    </row>
    <row r="37" spans="1:16" s="8" customFormat="1" ht="123.75">
      <c r="A37" s="8" t="s">
        <v>683</v>
      </c>
      <c r="B37" s="8" t="s">
        <v>216</v>
      </c>
      <c r="E37" s="13" t="s">
        <v>2011</v>
      </c>
      <c r="F37" s="8" t="s">
        <v>2012</v>
      </c>
      <c r="G37" s="8" t="s">
        <v>2012</v>
      </c>
      <c r="H37" s="8" t="s">
        <v>217</v>
      </c>
      <c r="J37" s="8" t="s">
        <v>1344</v>
      </c>
      <c r="K37" s="8" t="s">
        <v>193</v>
      </c>
      <c r="N37" s="8" t="s">
        <v>236</v>
      </c>
      <c r="O37" s="8" t="s">
        <v>1967</v>
      </c>
    </row>
    <row r="38" spans="1:16" s="8" customFormat="1" ht="405">
      <c r="A38" s="8" t="s">
        <v>683</v>
      </c>
      <c r="B38" s="8" t="s">
        <v>945</v>
      </c>
      <c r="E38" s="8" t="s">
        <v>2013</v>
      </c>
      <c r="F38" s="8" t="s">
        <v>2014</v>
      </c>
      <c r="G38" s="8" t="s">
        <v>2014</v>
      </c>
      <c r="H38" s="8" t="s">
        <v>69</v>
      </c>
      <c r="J38" s="8" t="s">
        <v>946</v>
      </c>
      <c r="K38" s="8" t="s">
        <v>1013</v>
      </c>
      <c r="N38" s="8" t="s">
        <v>236</v>
      </c>
      <c r="O38" s="8" t="s">
        <v>1967</v>
      </c>
    </row>
    <row r="39" spans="1:16" s="8" customFormat="1" ht="67.5" customHeight="1">
      <c r="A39" s="8" t="s">
        <v>683</v>
      </c>
      <c r="B39" s="8" t="s">
        <v>1171</v>
      </c>
      <c r="E39" s="8" t="s">
        <v>2015</v>
      </c>
      <c r="F39" s="8" t="s">
        <v>2016</v>
      </c>
      <c r="G39" s="8" t="s">
        <v>2016</v>
      </c>
      <c r="H39" s="8" t="s">
        <v>69</v>
      </c>
      <c r="J39" s="8" t="s">
        <v>947</v>
      </c>
      <c r="K39" s="8" t="s">
        <v>948</v>
      </c>
      <c r="N39" s="8" t="s">
        <v>236</v>
      </c>
      <c r="O39" s="8" t="s">
        <v>1967</v>
      </c>
    </row>
    <row r="40" spans="1:16" s="8" customFormat="1" ht="135">
      <c r="A40" s="8" t="s">
        <v>683</v>
      </c>
      <c r="B40" s="8" t="s">
        <v>1169</v>
      </c>
      <c r="E40" s="8" t="s">
        <v>2017</v>
      </c>
      <c r="F40" s="8" t="s">
        <v>2018</v>
      </c>
      <c r="G40" s="8" t="s">
        <v>2018</v>
      </c>
      <c r="H40" s="8" t="s">
        <v>69</v>
      </c>
      <c r="J40" s="8" t="s">
        <v>949</v>
      </c>
      <c r="K40" s="8" t="s">
        <v>950</v>
      </c>
      <c r="N40" s="8" t="s">
        <v>236</v>
      </c>
      <c r="O40" s="8" t="s">
        <v>1967</v>
      </c>
    </row>
    <row r="41" spans="1:16" s="8" customFormat="1" ht="104.25" customHeight="1">
      <c r="A41" s="8" t="s">
        <v>683</v>
      </c>
      <c r="B41" s="8" t="s">
        <v>1171</v>
      </c>
      <c r="E41" s="8" t="s">
        <v>2019</v>
      </c>
      <c r="F41" s="8" t="s">
        <v>2020</v>
      </c>
      <c r="G41" s="8" t="s">
        <v>2020</v>
      </c>
      <c r="H41" s="8" t="s">
        <v>69</v>
      </c>
      <c r="J41" s="8" t="s">
        <v>951</v>
      </c>
      <c r="K41" s="8" t="s">
        <v>950</v>
      </c>
      <c r="N41" s="8" t="s">
        <v>236</v>
      </c>
      <c r="O41" s="8" t="s">
        <v>1967</v>
      </c>
    </row>
    <row r="42" spans="1:16" s="106" customFormat="1" ht="40.5" customHeight="1">
      <c r="A42" s="106" t="s">
        <v>683</v>
      </c>
      <c r="B42" s="106" t="s">
        <v>1169</v>
      </c>
      <c r="E42" s="106" t="s">
        <v>799</v>
      </c>
      <c r="F42" s="106" t="s">
        <v>808</v>
      </c>
      <c r="G42" s="106" t="s">
        <v>808</v>
      </c>
      <c r="H42" s="106" t="s">
        <v>69</v>
      </c>
      <c r="J42" s="106" t="s">
        <v>952</v>
      </c>
      <c r="K42" s="106" t="s">
        <v>950</v>
      </c>
      <c r="N42" s="106" t="s">
        <v>236</v>
      </c>
      <c r="O42" s="106" t="s">
        <v>2711</v>
      </c>
      <c r="P42" s="106" t="s">
        <v>2021</v>
      </c>
    </row>
    <row r="43" spans="1:16" s="106" customFormat="1" ht="43.5" customHeight="1">
      <c r="A43" s="106" t="s">
        <v>683</v>
      </c>
      <c r="B43" s="106" t="s">
        <v>1169</v>
      </c>
      <c r="E43" s="106" t="s">
        <v>799</v>
      </c>
      <c r="F43" s="106" t="s">
        <v>809</v>
      </c>
      <c r="G43" s="106" t="s">
        <v>809</v>
      </c>
      <c r="H43" s="106" t="s">
        <v>69</v>
      </c>
      <c r="J43" s="106" t="s">
        <v>953</v>
      </c>
      <c r="K43" s="106" t="s">
        <v>954</v>
      </c>
      <c r="N43" s="106" t="s">
        <v>236</v>
      </c>
      <c r="O43" s="106" t="s">
        <v>2711</v>
      </c>
      <c r="P43" s="106" t="s">
        <v>2021</v>
      </c>
    </row>
    <row r="44" spans="1:16" s="106" customFormat="1" ht="60" customHeight="1">
      <c r="A44" s="106" t="s">
        <v>683</v>
      </c>
      <c r="B44" s="106" t="s">
        <v>1169</v>
      </c>
      <c r="E44" s="106" t="s">
        <v>799</v>
      </c>
      <c r="F44" s="106" t="s">
        <v>955</v>
      </c>
      <c r="G44" s="106" t="s">
        <v>955</v>
      </c>
      <c r="H44" s="106" t="s">
        <v>69</v>
      </c>
      <c r="J44" s="106" t="s">
        <v>1345</v>
      </c>
      <c r="K44" s="106" t="s">
        <v>956</v>
      </c>
      <c r="N44" s="106" t="s">
        <v>236</v>
      </c>
      <c r="O44" s="106" t="s">
        <v>2711</v>
      </c>
      <c r="P44" s="106" t="s">
        <v>2021</v>
      </c>
    </row>
    <row r="45" spans="1:16" s="106" customFormat="1" ht="42" customHeight="1">
      <c r="A45" s="106" t="s">
        <v>683</v>
      </c>
      <c r="B45" s="106" t="s">
        <v>1169</v>
      </c>
      <c r="E45" s="106" t="s">
        <v>799</v>
      </c>
      <c r="F45" s="106" t="s">
        <v>810</v>
      </c>
      <c r="G45" s="106" t="s">
        <v>813</v>
      </c>
      <c r="H45" s="106" t="s">
        <v>69</v>
      </c>
      <c r="J45" s="106" t="s">
        <v>957</v>
      </c>
      <c r="K45" s="106" t="s">
        <v>954</v>
      </c>
      <c r="N45" s="106" t="s">
        <v>236</v>
      </c>
      <c r="O45" s="106" t="s">
        <v>2711</v>
      </c>
      <c r="P45" s="106" t="s">
        <v>2021</v>
      </c>
    </row>
    <row r="46" spans="1:16" s="8" customFormat="1" ht="45">
      <c r="A46" s="8" t="s">
        <v>683</v>
      </c>
      <c r="B46" s="8" t="s">
        <v>798</v>
      </c>
      <c r="E46" s="8" t="s">
        <v>802</v>
      </c>
      <c r="F46" s="8" t="s">
        <v>811</v>
      </c>
      <c r="G46" s="8" t="s">
        <v>811</v>
      </c>
      <c r="H46" s="8" t="s">
        <v>69</v>
      </c>
      <c r="J46" s="8" t="s">
        <v>824</v>
      </c>
      <c r="K46" s="8" t="s">
        <v>802</v>
      </c>
      <c r="N46" s="8" t="s">
        <v>802</v>
      </c>
      <c r="O46" s="8" t="s">
        <v>802</v>
      </c>
    </row>
    <row r="47" spans="1:16" s="8" customFormat="1" ht="45">
      <c r="A47" s="8" t="s">
        <v>683</v>
      </c>
      <c r="B47" s="8" t="s">
        <v>798</v>
      </c>
      <c r="E47" s="8" t="s">
        <v>802</v>
      </c>
      <c r="F47" s="8" t="s">
        <v>812</v>
      </c>
      <c r="G47" s="8" t="s">
        <v>812</v>
      </c>
      <c r="H47" s="8" t="s">
        <v>69</v>
      </c>
      <c r="J47" s="8" t="s">
        <v>825</v>
      </c>
      <c r="K47" s="8" t="s">
        <v>802</v>
      </c>
      <c r="N47" s="8" t="s">
        <v>802</v>
      </c>
      <c r="O47" s="8" t="s">
        <v>802</v>
      </c>
    </row>
    <row r="48" spans="1:16" s="8" customFormat="1" ht="123.75">
      <c r="A48" s="8" t="s">
        <v>683</v>
      </c>
      <c r="B48" s="8" t="s">
        <v>1170</v>
      </c>
      <c r="E48" s="8" t="s">
        <v>2022</v>
      </c>
      <c r="F48" s="8" t="s">
        <v>2023</v>
      </c>
      <c r="G48" s="8" t="s">
        <v>2023</v>
      </c>
      <c r="H48" s="8" t="s">
        <v>69</v>
      </c>
      <c r="J48" s="8" t="s">
        <v>960</v>
      </c>
      <c r="K48" s="8" t="s">
        <v>961</v>
      </c>
      <c r="N48" s="8" t="s">
        <v>958</v>
      </c>
      <c r="O48" s="8" t="s">
        <v>2024</v>
      </c>
      <c r="P48" s="8" t="s">
        <v>962</v>
      </c>
    </row>
    <row r="49" spans="1:16" s="8" customFormat="1" ht="191.25">
      <c r="A49" s="8" t="s">
        <v>683</v>
      </c>
      <c r="B49" s="8" t="s">
        <v>963</v>
      </c>
      <c r="E49" s="106" t="s">
        <v>2718</v>
      </c>
      <c r="F49" s="8" t="s">
        <v>2025</v>
      </c>
      <c r="G49" s="8" t="s">
        <v>2025</v>
      </c>
      <c r="H49" s="8" t="s">
        <v>69</v>
      </c>
      <c r="J49" s="8" t="s">
        <v>964</v>
      </c>
      <c r="K49" s="8" t="s">
        <v>965</v>
      </c>
      <c r="N49" s="8" t="s">
        <v>236</v>
      </c>
      <c r="O49" s="8" t="s">
        <v>1967</v>
      </c>
      <c r="P49" s="8" t="s">
        <v>2026</v>
      </c>
    </row>
    <row r="50" spans="1:16" s="8" customFormat="1" ht="191.25">
      <c r="A50" s="8" t="s">
        <v>683</v>
      </c>
      <c r="B50" s="8" t="s">
        <v>963</v>
      </c>
      <c r="E50" s="106" t="s">
        <v>2717</v>
      </c>
      <c r="F50" s="40" t="s">
        <v>2716</v>
      </c>
      <c r="G50" s="40" t="s">
        <v>2716</v>
      </c>
      <c r="H50" s="8" t="s">
        <v>69</v>
      </c>
      <c r="K50" s="8" t="s">
        <v>28</v>
      </c>
      <c r="N50" s="8" t="s">
        <v>236</v>
      </c>
      <c r="O50" s="8" t="s">
        <v>1967</v>
      </c>
      <c r="P50" s="8" t="s">
        <v>2026</v>
      </c>
    </row>
    <row r="51" spans="1:16" s="8" customFormat="1" ht="191.25">
      <c r="A51" s="8" t="s">
        <v>683</v>
      </c>
      <c r="B51" s="8" t="s">
        <v>963</v>
      </c>
      <c r="E51" s="8" t="s">
        <v>2027</v>
      </c>
      <c r="F51" s="8" t="s">
        <v>2028</v>
      </c>
      <c r="G51" s="8" t="s">
        <v>967</v>
      </c>
      <c r="H51" s="8" t="s">
        <v>69</v>
      </c>
      <c r="J51" s="8" t="s">
        <v>968</v>
      </c>
      <c r="K51" s="8" t="s">
        <v>969</v>
      </c>
      <c r="N51" s="8" t="s">
        <v>236</v>
      </c>
      <c r="O51" s="8" t="s">
        <v>1967</v>
      </c>
      <c r="P51" s="8" t="s">
        <v>966</v>
      </c>
    </row>
    <row r="52" spans="1:16" s="8" customFormat="1" ht="191.25">
      <c r="A52" s="8" t="s">
        <v>683</v>
      </c>
      <c r="B52" s="8" t="s">
        <v>963</v>
      </c>
      <c r="E52" s="8" t="s">
        <v>2027</v>
      </c>
      <c r="F52" s="8" t="s">
        <v>2029</v>
      </c>
      <c r="G52" s="8" t="s">
        <v>2029</v>
      </c>
      <c r="H52" s="8" t="s">
        <v>69</v>
      </c>
      <c r="J52" s="8" t="s">
        <v>970</v>
      </c>
      <c r="K52" s="8" t="s">
        <v>971</v>
      </c>
      <c r="N52" s="8" t="s">
        <v>236</v>
      </c>
      <c r="O52" s="8" t="s">
        <v>1967</v>
      </c>
      <c r="P52" s="8" t="s">
        <v>966</v>
      </c>
    </row>
    <row r="53" spans="1:16" s="8" customFormat="1" ht="191.25">
      <c r="A53" s="8" t="s">
        <v>683</v>
      </c>
      <c r="B53" s="8" t="s">
        <v>963</v>
      </c>
      <c r="E53" s="8" t="s">
        <v>2027</v>
      </c>
      <c r="F53" s="8" t="s">
        <v>2030</v>
      </c>
      <c r="G53" s="8" t="s">
        <v>2030</v>
      </c>
      <c r="H53" s="8" t="s">
        <v>69</v>
      </c>
      <c r="J53" s="8" t="s">
        <v>972</v>
      </c>
      <c r="K53" s="8" t="s">
        <v>971</v>
      </c>
      <c r="N53" s="8" t="s">
        <v>236</v>
      </c>
      <c r="O53" s="8" t="s">
        <v>1967</v>
      </c>
      <c r="P53" s="8" t="s">
        <v>966</v>
      </c>
    </row>
    <row r="54" spans="1:16" s="8" customFormat="1" ht="191.25">
      <c r="A54" s="8" t="s">
        <v>683</v>
      </c>
      <c r="B54" s="8" t="s">
        <v>963</v>
      </c>
      <c r="E54" s="8" t="s">
        <v>2027</v>
      </c>
      <c r="F54" s="40" t="s">
        <v>2715</v>
      </c>
      <c r="G54" s="40" t="s">
        <v>2714</v>
      </c>
      <c r="H54" s="8" t="s">
        <v>69</v>
      </c>
      <c r="J54" s="8" t="s">
        <v>1346</v>
      </c>
      <c r="K54" s="8" t="s">
        <v>1347</v>
      </c>
      <c r="N54" s="8" t="s">
        <v>236</v>
      </c>
      <c r="O54" s="8" t="s">
        <v>1967</v>
      </c>
      <c r="P54" s="8" t="s">
        <v>966</v>
      </c>
    </row>
    <row r="55" spans="1:16" s="8" customFormat="1" ht="191.25">
      <c r="A55" s="8" t="s">
        <v>683</v>
      </c>
      <c r="B55" s="8" t="s">
        <v>963</v>
      </c>
      <c r="E55" s="8" t="s">
        <v>2027</v>
      </c>
      <c r="F55" s="8" t="s">
        <v>2031</v>
      </c>
      <c r="G55" s="8" t="s">
        <v>2031</v>
      </c>
      <c r="H55" s="8" t="s">
        <v>69</v>
      </c>
      <c r="J55" s="8" t="s">
        <v>973</v>
      </c>
      <c r="K55" s="8" t="s">
        <v>974</v>
      </c>
      <c r="N55" s="8" t="s">
        <v>236</v>
      </c>
      <c r="O55" s="8" t="s">
        <v>1967</v>
      </c>
      <c r="P55" s="8" t="s">
        <v>966</v>
      </c>
    </row>
    <row r="56" spans="1:16" s="106" customFormat="1" ht="191.25">
      <c r="A56" s="106" t="s">
        <v>683</v>
      </c>
      <c r="B56" s="106" t="s">
        <v>963</v>
      </c>
      <c r="E56" s="106" t="s">
        <v>2713</v>
      </c>
      <c r="F56" s="106" t="s">
        <v>2712</v>
      </c>
      <c r="G56" s="106" t="s">
        <v>2712</v>
      </c>
      <c r="J56" s="106" t="s">
        <v>976</v>
      </c>
      <c r="O56" s="106" t="s">
        <v>2711</v>
      </c>
      <c r="P56" s="106" t="s">
        <v>2710</v>
      </c>
    </row>
    <row r="57" spans="1:16" s="8" customFormat="1" ht="191.25">
      <c r="A57" s="8" t="s">
        <v>683</v>
      </c>
      <c r="B57" s="8" t="s">
        <v>963</v>
      </c>
      <c r="E57" s="8" t="s">
        <v>2032</v>
      </c>
      <c r="F57" s="8" t="s">
        <v>2033</v>
      </c>
      <c r="G57" s="8" t="s">
        <v>2033</v>
      </c>
      <c r="O57" s="8" t="s">
        <v>1967</v>
      </c>
      <c r="P57" s="8" t="s">
        <v>966</v>
      </c>
    </row>
    <row r="58" spans="1:16" s="8" customFormat="1" ht="56.25">
      <c r="A58" s="8" t="s">
        <v>683</v>
      </c>
      <c r="B58" s="8" t="s">
        <v>977</v>
      </c>
      <c r="E58" s="16" t="s">
        <v>2034</v>
      </c>
      <c r="F58" s="8" t="s">
        <v>2035</v>
      </c>
      <c r="G58" s="8" t="s">
        <v>2036</v>
      </c>
      <c r="H58" s="8" t="s">
        <v>236</v>
      </c>
      <c r="J58" s="8" t="s">
        <v>2709</v>
      </c>
      <c r="O58" s="105" t="s">
        <v>2650</v>
      </c>
    </row>
    <row r="59" spans="1:16" s="8" customFormat="1" ht="56.25">
      <c r="A59" s="8" t="s">
        <v>683</v>
      </c>
      <c r="B59" s="8" t="s">
        <v>977</v>
      </c>
      <c r="E59" s="16" t="s">
        <v>2034</v>
      </c>
      <c r="F59" s="16" t="s">
        <v>2037</v>
      </c>
      <c r="G59" s="16" t="s">
        <v>2037</v>
      </c>
      <c r="H59" s="8" t="s">
        <v>236</v>
      </c>
      <c r="J59" s="8" t="s">
        <v>2708</v>
      </c>
      <c r="O59" s="105" t="s">
        <v>2650</v>
      </c>
    </row>
    <row r="60" spans="1:16" s="8" customFormat="1" ht="56.25">
      <c r="A60" s="8" t="s">
        <v>683</v>
      </c>
      <c r="B60" s="8" t="s">
        <v>977</v>
      </c>
      <c r="E60" s="16" t="s">
        <v>2034</v>
      </c>
      <c r="F60" s="8" t="s">
        <v>2038</v>
      </c>
      <c r="G60" s="8" t="s">
        <v>2038</v>
      </c>
      <c r="H60" s="8" t="s">
        <v>236</v>
      </c>
      <c r="J60" s="8" t="s">
        <v>978</v>
      </c>
      <c r="K60" s="8" t="s">
        <v>1348</v>
      </c>
      <c r="N60" s="8" t="s">
        <v>12</v>
      </c>
      <c r="O60" s="105" t="s">
        <v>2650</v>
      </c>
    </row>
    <row r="61" spans="1:16" s="8" customFormat="1" ht="331.5" customHeight="1">
      <c r="A61" s="8" t="s">
        <v>683</v>
      </c>
      <c r="B61" s="8" t="s">
        <v>977</v>
      </c>
      <c r="E61" s="8" t="s">
        <v>2039</v>
      </c>
      <c r="F61" s="8" t="s">
        <v>231</v>
      </c>
      <c r="G61" s="8" t="s">
        <v>2707</v>
      </c>
      <c r="H61" s="8" t="s">
        <v>236</v>
      </c>
      <c r="J61" s="8" t="s">
        <v>2706</v>
      </c>
      <c r="K61" s="8" t="s">
        <v>979</v>
      </c>
      <c r="N61" s="8" t="s">
        <v>12</v>
      </c>
      <c r="O61" s="105" t="s">
        <v>2650</v>
      </c>
      <c r="P61" s="8" t="s">
        <v>2705</v>
      </c>
    </row>
    <row r="62" spans="1:16" s="8" customFormat="1" ht="78.75">
      <c r="A62" s="8" t="s">
        <v>683</v>
      </c>
      <c r="B62" s="8" t="s">
        <v>977</v>
      </c>
      <c r="E62" s="8" t="s">
        <v>230</v>
      </c>
      <c r="F62" s="8" t="s">
        <v>232</v>
      </c>
      <c r="G62" s="8" t="s">
        <v>980</v>
      </c>
      <c r="H62" s="8" t="s">
        <v>236</v>
      </c>
      <c r="J62" s="8" t="s">
        <v>2704</v>
      </c>
      <c r="K62" s="8" t="s">
        <v>981</v>
      </c>
      <c r="N62" s="8" t="s">
        <v>12</v>
      </c>
      <c r="O62" s="105" t="s">
        <v>2650</v>
      </c>
      <c r="P62" s="8" t="s">
        <v>982</v>
      </c>
    </row>
    <row r="63" spans="1:16" s="8" customFormat="1" ht="33.75">
      <c r="A63" s="8" t="s">
        <v>683</v>
      </c>
      <c r="B63" s="8" t="s">
        <v>977</v>
      </c>
      <c r="E63" s="8" t="s">
        <v>230</v>
      </c>
      <c r="F63" s="8" t="s">
        <v>838</v>
      </c>
      <c r="G63" s="8" t="s">
        <v>2703</v>
      </c>
      <c r="H63" s="8" t="s">
        <v>236</v>
      </c>
      <c r="J63" s="8" t="s">
        <v>983</v>
      </c>
      <c r="K63" s="8" t="s">
        <v>843</v>
      </c>
      <c r="N63" s="8" t="s">
        <v>12</v>
      </c>
      <c r="O63" s="105" t="s">
        <v>2650</v>
      </c>
    </row>
    <row r="64" spans="1:16" s="8" customFormat="1" ht="56.25">
      <c r="A64" s="8" t="s">
        <v>683</v>
      </c>
      <c r="B64" s="8" t="s">
        <v>977</v>
      </c>
      <c r="E64" s="8" t="s">
        <v>2039</v>
      </c>
      <c r="F64" s="8" t="s">
        <v>984</v>
      </c>
      <c r="G64" s="8" t="s">
        <v>985</v>
      </c>
      <c r="H64" s="8" t="s">
        <v>236</v>
      </c>
      <c r="J64" s="8" t="s">
        <v>2702</v>
      </c>
      <c r="K64" s="8" t="s">
        <v>844</v>
      </c>
      <c r="N64" s="8" t="s">
        <v>12</v>
      </c>
      <c r="O64" s="105" t="s">
        <v>2650</v>
      </c>
      <c r="P64" s="8" t="s">
        <v>2701</v>
      </c>
    </row>
    <row r="65" spans="1:16" s="8" customFormat="1" ht="56.25">
      <c r="A65" s="8" t="s">
        <v>683</v>
      </c>
      <c r="B65" s="8" t="s">
        <v>977</v>
      </c>
      <c r="E65" s="8" t="s">
        <v>2039</v>
      </c>
      <c r="F65" s="8" t="s">
        <v>839</v>
      </c>
      <c r="G65" s="8" t="s">
        <v>839</v>
      </c>
      <c r="H65" s="8" t="s">
        <v>236</v>
      </c>
      <c r="J65" s="8" t="s">
        <v>2700</v>
      </c>
      <c r="K65" s="8" t="s">
        <v>2699</v>
      </c>
      <c r="N65" s="8" t="s">
        <v>12</v>
      </c>
      <c r="O65" s="105" t="s">
        <v>2650</v>
      </c>
    </row>
    <row r="66" spans="1:16" s="8" customFormat="1" ht="303.75">
      <c r="A66" s="8" t="s">
        <v>683</v>
      </c>
      <c r="B66" s="8" t="s">
        <v>977</v>
      </c>
      <c r="E66" s="8" t="s">
        <v>2039</v>
      </c>
      <c r="F66" s="8" t="s">
        <v>233</v>
      </c>
      <c r="G66" s="8" t="s">
        <v>237</v>
      </c>
      <c r="H66" s="8" t="s">
        <v>236</v>
      </c>
      <c r="J66" s="8" t="s">
        <v>2698</v>
      </c>
      <c r="K66" s="8" t="s">
        <v>2697</v>
      </c>
      <c r="N66" s="8" t="s">
        <v>12</v>
      </c>
      <c r="O66" s="105" t="s">
        <v>2650</v>
      </c>
    </row>
    <row r="67" spans="1:16" s="8" customFormat="1" ht="56.25">
      <c r="A67" s="8" t="s">
        <v>683</v>
      </c>
      <c r="B67" s="8" t="s">
        <v>977</v>
      </c>
      <c r="E67" s="8" t="s">
        <v>230</v>
      </c>
      <c r="F67" s="8" t="s">
        <v>234</v>
      </c>
      <c r="G67" s="8" t="s">
        <v>234</v>
      </c>
      <c r="H67" s="8" t="s">
        <v>236</v>
      </c>
      <c r="J67" s="8" t="s">
        <v>2696</v>
      </c>
      <c r="K67" s="8" t="s">
        <v>986</v>
      </c>
      <c r="N67" s="8" t="s">
        <v>12</v>
      </c>
      <c r="O67" s="105" t="s">
        <v>2650</v>
      </c>
    </row>
    <row r="68" spans="1:16" s="8" customFormat="1" ht="258.75">
      <c r="A68" s="8" t="s">
        <v>683</v>
      </c>
      <c r="B68" s="8" t="s">
        <v>977</v>
      </c>
      <c r="E68" s="8" t="s">
        <v>2039</v>
      </c>
      <c r="F68" s="8" t="s">
        <v>2040</v>
      </c>
      <c r="G68" s="8" t="s">
        <v>2040</v>
      </c>
      <c r="H68" s="8" t="s">
        <v>236</v>
      </c>
      <c r="J68" s="8" t="s">
        <v>987</v>
      </c>
      <c r="K68" s="8" t="s">
        <v>2695</v>
      </c>
      <c r="N68" s="8" t="s">
        <v>12</v>
      </c>
      <c r="O68" s="105" t="s">
        <v>2650</v>
      </c>
      <c r="P68" s="8" t="s">
        <v>988</v>
      </c>
    </row>
    <row r="69" spans="1:16" s="8" customFormat="1" ht="56.25">
      <c r="A69" s="8" t="s">
        <v>683</v>
      </c>
      <c r="B69" s="8" t="s">
        <v>977</v>
      </c>
      <c r="E69" s="16" t="s">
        <v>2041</v>
      </c>
      <c r="F69" s="8" t="s">
        <v>2042</v>
      </c>
      <c r="G69" s="8" t="s">
        <v>2043</v>
      </c>
      <c r="H69" s="8" t="s">
        <v>236</v>
      </c>
      <c r="J69" s="8" t="s">
        <v>840</v>
      </c>
      <c r="K69" s="8" t="s">
        <v>989</v>
      </c>
      <c r="N69" s="8" t="s">
        <v>12</v>
      </c>
      <c r="O69" s="105" t="s">
        <v>2650</v>
      </c>
    </row>
    <row r="70" spans="1:16" s="8" customFormat="1" ht="56.25">
      <c r="A70" s="8" t="s">
        <v>683</v>
      </c>
      <c r="B70" s="8" t="s">
        <v>977</v>
      </c>
      <c r="E70" s="16" t="s">
        <v>2041</v>
      </c>
      <c r="F70" s="16" t="s">
        <v>2044</v>
      </c>
      <c r="G70" s="16" t="s">
        <v>2045</v>
      </c>
      <c r="H70" s="8" t="s">
        <v>236</v>
      </c>
      <c r="J70" s="8" t="s">
        <v>841</v>
      </c>
      <c r="K70" s="8" t="s">
        <v>990</v>
      </c>
      <c r="N70" s="8" t="s">
        <v>12</v>
      </c>
      <c r="O70" s="105" t="s">
        <v>2650</v>
      </c>
    </row>
    <row r="71" spans="1:16" s="8" customFormat="1" ht="56.25">
      <c r="A71" s="8" t="s">
        <v>683</v>
      </c>
      <c r="B71" s="8" t="s">
        <v>977</v>
      </c>
      <c r="E71" s="16" t="s">
        <v>2041</v>
      </c>
      <c r="F71" s="8" t="s">
        <v>233</v>
      </c>
      <c r="G71" s="8" t="s">
        <v>233</v>
      </c>
      <c r="H71" s="8" t="s">
        <v>236</v>
      </c>
      <c r="J71" s="8" t="s">
        <v>842</v>
      </c>
      <c r="K71" s="8" t="s">
        <v>2694</v>
      </c>
      <c r="N71" s="8" t="s">
        <v>12</v>
      </c>
      <c r="O71" s="105" t="s">
        <v>2650</v>
      </c>
      <c r="P71" s="8" t="s">
        <v>2046</v>
      </c>
    </row>
    <row r="72" spans="1:16" s="8" customFormat="1" ht="56.25">
      <c r="A72" s="8" t="s">
        <v>683</v>
      </c>
      <c r="B72" s="8" t="s">
        <v>977</v>
      </c>
      <c r="E72" s="16" t="s">
        <v>2041</v>
      </c>
      <c r="F72" s="8" t="s">
        <v>235</v>
      </c>
      <c r="G72" s="8" t="s">
        <v>235</v>
      </c>
      <c r="H72" s="8" t="s">
        <v>236</v>
      </c>
      <c r="J72" s="8" t="s">
        <v>238</v>
      </c>
      <c r="K72" s="8" t="s">
        <v>845</v>
      </c>
      <c r="N72" s="8" t="s">
        <v>12</v>
      </c>
      <c r="O72" s="105" t="s">
        <v>2650</v>
      </c>
    </row>
    <row r="73" spans="1:16" s="8" customFormat="1" ht="56.25">
      <c r="A73" s="8" t="s">
        <v>683</v>
      </c>
      <c r="B73" s="8" t="s">
        <v>977</v>
      </c>
      <c r="E73" s="16" t="s">
        <v>2041</v>
      </c>
      <c r="F73" s="16" t="s">
        <v>2047</v>
      </c>
      <c r="G73" s="16" t="s">
        <v>2047</v>
      </c>
      <c r="H73" s="8" t="s">
        <v>236</v>
      </c>
      <c r="J73" s="8" t="s">
        <v>239</v>
      </c>
      <c r="K73" s="8" t="s">
        <v>846</v>
      </c>
      <c r="N73" s="8" t="s">
        <v>12</v>
      </c>
      <c r="O73" s="105" t="s">
        <v>2650</v>
      </c>
    </row>
    <row r="74" spans="1:16" s="8" customFormat="1" ht="326.25">
      <c r="A74" s="8" t="s">
        <v>683</v>
      </c>
      <c r="B74" s="8" t="s">
        <v>977</v>
      </c>
      <c r="E74" s="8" t="s">
        <v>2048</v>
      </c>
      <c r="F74" s="8" t="s">
        <v>2049</v>
      </c>
      <c r="G74" s="8" t="s">
        <v>2050</v>
      </c>
      <c r="H74" s="8" t="s">
        <v>236</v>
      </c>
      <c r="J74" s="8" t="s">
        <v>240</v>
      </c>
      <c r="K74" s="8" t="s">
        <v>2693</v>
      </c>
      <c r="N74" s="8" t="s">
        <v>12</v>
      </c>
      <c r="O74" s="105" t="s">
        <v>2650</v>
      </c>
      <c r="P74" s="8" t="s">
        <v>2692</v>
      </c>
    </row>
    <row r="75" spans="1:16" s="8" customFormat="1" ht="180">
      <c r="A75" s="8" t="s">
        <v>683</v>
      </c>
      <c r="B75" s="8" t="s">
        <v>991</v>
      </c>
      <c r="E75" s="8" t="s">
        <v>2691</v>
      </c>
      <c r="F75" s="16" t="s">
        <v>2690</v>
      </c>
      <c r="G75" s="8" t="s">
        <v>2689</v>
      </c>
      <c r="H75" s="8" t="s">
        <v>215</v>
      </c>
      <c r="J75" s="8" t="s">
        <v>964</v>
      </c>
      <c r="K75" s="8" t="s">
        <v>2688</v>
      </c>
      <c r="N75" s="8" t="s">
        <v>12</v>
      </c>
      <c r="O75" s="105" t="s">
        <v>2650</v>
      </c>
      <c r="P75" s="8" t="s">
        <v>2683</v>
      </c>
    </row>
    <row r="76" spans="1:16" s="8" customFormat="1" ht="180">
      <c r="A76" s="8" t="s">
        <v>683</v>
      </c>
      <c r="B76" s="8" t="s">
        <v>991</v>
      </c>
      <c r="E76" s="8" t="s">
        <v>2687</v>
      </c>
      <c r="F76" s="105" t="s">
        <v>2686</v>
      </c>
      <c r="G76" s="8" t="s">
        <v>2686</v>
      </c>
      <c r="H76" s="8" t="s">
        <v>69</v>
      </c>
      <c r="J76" s="8" t="s">
        <v>2685</v>
      </c>
      <c r="K76" s="8" t="s">
        <v>2684</v>
      </c>
      <c r="N76" s="8" t="s">
        <v>12</v>
      </c>
      <c r="O76" s="105" t="s">
        <v>2650</v>
      </c>
      <c r="P76" s="8" t="s">
        <v>2683</v>
      </c>
    </row>
    <row r="77" spans="1:16" s="8" customFormat="1" ht="180">
      <c r="A77" s="8" t="s">
        <v>683</v>
      </c>
      <c r="B77" s="8" t="s">
        <v>991</v>
      </c>
      <c r="E77" s="8" t="s">
        <v>2051</v>
      </c>
      <c r="F77" s="8" t="s">
        <v>70</v>
      </c>
      <c r="G77" s="8" t="s">
        <v>70</v>
      </c>
      <c r="H77" s="8" t="s">
        <v>215</v>
      </c>
      <c r="K77" s="8" t="s">
        <v>28</v>
      </c>
      <c r="N77" s="8" t="s">
        <v>12</v>
      </c>
      <c r="O77" s="105" t="s">
        <v>2650</v>
      </c>
      <c r="P77" s="8" t="s">
        <v>2683</v>
      </c>
    </row>
    <row r="78" spans="1:16" s="8" customFormat="1" ht="180">
      <c r="A78" s="8" t="s">
        <v>683</v>
      </c>
      <c r="B78" s="8" t="s">
        <v>991</v>
      </c>
      <c r="E78" s="8" t="s">
        <v>2051</v>
      </c>
      <c r="F78" s="8" t="s">
        <v>967</v>
      </c>
      <c r="G78" s="8" t="s">
        <v>967</v>
      </c>
      <c r="H78" s="8" t="s">
        <v>69</v>
      </c>
      <c r="J78" s="8" t="s">
        <v>968</v>
      </c>
      <c r="K78" s="8" t="s">
        <v>969</v>
      </c>
      <c r="N78" s="8" t="s">
        <v>2682</v>
      </c>
      <c r="O78" s="105" t="s">
        <v>2650</v>
      </c>
      <c r="P78" s="8" t="s">
        <v>2681</v>
      </c>
    </row>
    <row r="79" spans="1:16" s="8" customFormat="1" ht="180">
      <c r="A79" s="8" t="s">
        <v>683</v>
      </c>
      <c r="B79" s="8" t="s">
        <v>991</v>
      </c>
      <c r="E79" s="8" t="s">
        <v>2051</v>
      </c>
      <c r="F79" s="8" t="s">
        <v>2680</v>
      </c>
      <c r="G79" s="8" t="s">
        <v>2680</v>
      </c>
      <c r="H79" s="8" t="s">
        <v>215</v>
      </c>
      <c r="J79" s="8" t="s">
        <v>970</v>
      </c>
      <c r="K79" s="8" t="s">
        <v>971</v>
      </c>
      <c r="N79" s="8" t="s">
        <v>2665</v>
      </c>
      <c r="O79" s="105" t="s">
        <v>2650</v>
      </c>
      <c r="P79" s="8" t="s">
        <v>992</v>
      </c>
    </row>
    <row r="80" spans="1:16" s="8" customFormat="1" ht="180">
      <c r="A80" s="8" t="s">
        <v>683</v>
      </c>
      <c r="B80" s="8" t="s">
        <v>991</v>
      </c>
      <c r="E80" s="8" t="s">
        <v>2679</v>
      </c>
      <c r="F80" s="8" t="s">
        <v>2678</v>
      </c>
      <c r="G80" s="8" t="s">
        <v>71</v>
      </c>
      <c r="H80" s="8" t="s">
        <v>215</v>
      </c>
      <c r="J80" s="8" t="s">
        <v>993</v>
      </c>
      <c r="K80" s="8" t="s">
        <v>994</v>
      </c>
      <c r="N80" s="8" t="s">
        <v>2665</v>
      </c>
      <c r="O80" s="105" t="s">
        <v>2650</v>
      </c>
      <c r="P80" s="8" t="s">
        <v>992</v>
      </c>
    </row>
    <row r="81" spans="1:16" s="8" customFormat="1" ht="180">
      <c r="A81" s="8" t="s">
        <v>683</v>
      </c>
      <c r="B81" s="8" t="s">
        <v>991</v>
      </c>
      <c r="E81" s="8" t="s">
        <v>2051</v>
      </c>
      <c r="F81" s="8" t="s">
        <v>2677</v>
      </c>
      <c r="G81" s="8" t="s">
        <v>2676</v>
      </c>
      <c r="H81" s="19" t="s">
        <v>69</v>
      </c>
      <c r="I81" s="29"/>
      <c r="J81" s="8" t="s">
        <v>995</v>
      </c>
      <c r="K81" s="8" t="s">
        <v>974</v>
      </c>
      <c r="N81" s="8" t="s">
        <v>2665</v>
      </c>
      <c r="O81" s="105" t="s">
        <v>2650</v>
      </c>
      <c r="P81" s="8" t="s">
        <v>992</v>
      </c>
    </row>
    <row r="82" spans="1:16" s="106" customFormat="1" ht="180">
      <c r="A82" s="106" t="s">
        <v>683</v>
      </c>
      <c r="B82" s="106" t="s">
        <v>991</v>
      </c>
      <c r="E82" s="106" t="s">
        <v>2675</v>
      </c>
      <c r="F82" s="106" t="s">
        <v>975</v>
      </c>
      <c r="G82" s="106" t="s">
        <v>975</v>
      </c>
      <c r="H82" s="108" t="s">
        <v>215</v>
      </c>
      <c r="I82" s="107"/>
      <c r="J82" s="106" t="s">
        <v>976</v>
      </c>
      <c r="O82" s="105" t="s">
        <v>2650</v>
      </c>
      <c r="P82" s="106" t="s">
        <v>992</v>
      </c>
    </row>
    <row r="83" spans="1:16" s="8" customFormat="1" ht="180">
      <c r="A83" s="8" t="s">
        <v>683</v>
      </c>
      <c r="B83" s="8" t="s">
        <v>991</v>
      </c>
      <c r="E83" s="8" t="s">
        <v>2051</v>
      </c>
      <c r="F83" s="8" t="s">
        <v>2052</v>
      </c>
      <c r="G83" s="8" t="s">
        <v>2053</v>
      </c>
      <c r="H83" s="19" t="s">
        <v>215</v>
      </c>
      <c r="I83" s="29"/>
      <c r="O83" s="105" t="s">
        <v>2650</v>
      </c>
      <c r="P83" s="8" t="s">
        <v>992</v>
      </c>
    </row>
    <row r="84" spans="1:16" s="8" customFormat="1" ht="180">
      <c r="A84" s="8" t="s">
        <v>683</v>
      </c>
      <c r="B84" s="8" t="s">
        <v>991</v>
      </c>
      <c r="E84" s="8" t="s">
        <v>2674</v>
      </c>
      <c r="F84" s="3" t="s">
        <v>2673</v>
      </c>
      <c r="G84" s="8" t="s">
        <v>2672</v>
      </c>
      <c r="H84" s="8" t="s">
        <v>69</v>
      </c>
      <c r="J84" s="8" t="s">
        <v>2671</v>
      </c>
      <c r="K84" s="8" t="s">
        <v>147</v>
      </c>
      <c r="O84" s="105" t="s">
        <v>2650</v>
      </c>
      <c r="P84" s="8" t="s">
        <v>992</v>
      </c>
    </row>
    <row r="85" spans="1:16" s="8" customFormat="1" ht="180">
      <c r="A85" s="8" t="s">
        <v>683</v>
      </c>
      <c r="B85" s="8" t="s">
        <v>991</v>
      </c>
      <c r="E85" s="8" t="s">
        <v>2670</v>
      </c>
      <c r="F85" s="3" t="s">
        <v>2669</v>
      </c>
      <c r="G85" s="8" t="s">
        <v>2668</v>
      </c>
      <c r="H85" s="8" t="s">
        <v>69</v>
      </c>
      <c r="J85" s="8" t="s">
        <v>2667</v>
      </c>
      <c r="K85" s="8" t="s">
        <v>2666</v>
      </c>
      <c r="O85" s="105" t="s">
        <v>2650</v>
      </c>
      <c r="P85" s="8" t="s">
        <v>992</v>
      </c>
    </row>
    <row r="86" spans="1:16" s="8" customFormat="1" ht="270">
      <c r="A86" s="8" t="s">
        <v>683</v>
      </c>
      <c r="B86" s="8" t="s">
        <v>991</v>
      </c>
      <c r="E86" s="8" t="s">
        <v>2054</v>
      </c>
      <c r="F86" s="8" t="s">
        <v>803</v>
      </c>
      <c r="G86" s="8" t="s">
        <v>803</v>
      </c>
      <c r="H86" s="8" t="s">
        <v>69</v>
      </c>
      <c r="J86" s="8" t="s">
        <v>996</v>
      </c>
      <c r="K86" s="8" t="s">
        <v>832</v>
      </c>
      <c r="N86" s="8" t="s">
        <v>2665</v>
      </c>
      <c r="O86" s="105" t="s">
        <v>2650</v>
      </c>
      <c r="P86" s="8" t="s">
        <v>997</v>
      </c>
    </row>
    <row r="87" spans="1:16" s="8" customFormat="1" ht="72" customHeight="1">
      <c r="A87" s="8" t="s">
        <v>683</v>
      </c>
      <c r="B87" s="8" t="s">
        <v>2653</v>
      </c>
      <c r="E87" s="8" t="s">
        <v>2055</v>
      </c>
      <c r="F87" s="16" t="s">
        <v>2664</v>
      </c>
      <c r="G87" s="16" t="s">
        <v>2664</v>
      </c>
      <c r="H87" s="8" t="s">
        <v>69</v>
      </c>
      <c r="K87" s="8" t="s">
        <v>998</v>
      </c>
      <c r="O87" s="105" t="s">
        <v>2650</v>
      </c>
      <c r="P87" s="8" t="s">
        <v>999</v>
      </c>
    </row>
    <row r="88" spans="1:16" s="8" customFormat="1" ht="72" customHeight="1">
      <c r="A88" s="8" t="s">
        <v>683</v>
      </c>
      <c r="B88" s="8" t="s">
        <v>2653</v>
      </c>
      <c r="E88" s="8" t="s">
        <v>2055</v>
      </c>
      <c r="F88" s="8" t="s">
        <v>2663</v>
      </c>
      <c r="G88" s="8" t="s">
        <v>2662</v>
      </c>
      <c r="H88" s="8" t="s">
        <v>69</v>
      </c>
      <c r="K88" s="8" t="s">
        <v>998</v>
      </c>
      <c r="O88" s="105" t="s">
        <v>2650</v>
      </c>
      <c r="P88" s="8" t="s">
        <v>999</v>
      </c>
    </row>
    <row r="89" spans="1:16" s="8" customFormat="1" ht="72" customHeight="1">
      <c r="A89" s="8" t="s">
        <v>683</v>
      </c>
      <c r="B89" s="8" t="s">
        <v>2653</v>
      </c>
      <c r="E89" s="8" t="s">
        <v>2055</v>
      </c>
      <c r="F89" s="8" t="s">
        <v>2661</v>
      </c>
      <c r="G89" s="8" t="s">
        <v>2661</v>
      </c>
      <c r="H89" s="8" t="s">
        <v>69</v>
      </c>
      <c r="K89" s="8" t="s">
        <v>998</v>
      </c>
      <c r="O89" s="105" t="s">
        <v>2650</v>
      </c>
      <c r="P89" s="8" t="s">
        <v>2660</v>
      </c>
    </row>
    <row r="90" spans="1:16" s="8" customFormat="1" ht="75.75" customHeight="1">
      <c r="A90" s="8" t="s">
        <v>683</v>
      </c>
      <c r="B90" s="8" t="s">
        <v>2653</v>
      </c>
      <c r="E90" s="8" t="s">
        <v>2056</v>
      </c>
      <c r="F90" s="8" t="s">
        <v>2659</v>
      </c>
      <c r="G90" s="8" t="s">
        <v>2658</v>
      </c>
      <c r="H90" s="19" t="s">
        <v>215</v>
      </c>
      <c r="J90" s="8" t="s">
        <v>1000</v>
      </c>
      <c r="O90" s="105" t="s">
        <v>2650</v>
      </c>
    </row>
    <row r="91" spans="1:16" s="8" customFormat="1" ht="75.75" customHeight="1">
      <c r="A91" s="8" t="s">
        <v>683</v>
      </c>
      <c r="B91" s="8" t="s">
        <v>2653</v>
      </c>
      <c r="E91" s="8" t="s">
        <v>2056</v>
      </c>
      <c r="F91" s="8" t="s">
        <v>1001</v>
      </c>
      <c r="G91" s="8" t="s">
        <v>1001</v>
      </c>
      <c r="H91" s="19" t="s">
        <v>215</v>
      </c>
      <c r="J91" s="8" t="s">
        <v>1000</v>
      </c>
      <c r="O91" s="105" t="s">
        <v>2650</v>
      </c>
    </row>
    <row r="92" spans="1:16" s="8" customFormat="1" ht="56.25">
      <c r="A92" s="8" t="s">
        <v>683</v>
      </c>
      <c r="B92" s="8" t="s">
        <v>2653</v>
      </c>
      <c r="E92" s="8" t="s">
        <v>2056</v>
      </c>
      <c r="F92" s="8" t="s">
        <v>2057</v>
      </c>
      <c r="G92" s="8" t="s">
        <v>2058</v>
      </c>
      <c r="H92" s="19" t="s">
        <v>215</v>
      </c>
      <c r="O92" s="105" t="s">
        <v>2650</v>
      </c>
      <c r="P92" s="8" t="s">
        <v>1002</v>
      </c>
    </row>
    <row r="93" spans="1:16" s="8" customFormat="1" ht="56.25">
      <c r="A93" s="8" t="s">
        <v>683</v>
      </c>
      <c r="B93" s="8" t="s">
        <v>2653</v>
      </c>
      <c r="E93" s="8" t="s">
        <v>2056</v>
      </c>
      <c r="F93" s="8" t="s">
        <v>2059</v>
      </c>
      <c r="G93" s="8" t="s">
        <v>2059</v>
      </c>
      <c r="H93" s="19" t="s">
        <v>215</v>
      </c>
      <c r="O93" s="105" t="s">
        <v>2650</v>
      </c>
      <c r="P93" s="8" t="s">
        <v>1002</v>
      </c>
    </row>
    <row r="94" spans="1:16" s="8" customFormat="1" ht="66.75" customHeight="1">
      <c r="A94" s="8" t="s">
        <v>683</v>
      </c>
      <c r="B94" s="8" t="s">
        <v>2653</v>
      </c>
      <c r="E94" s="8" t="s">
        <v>2056</v>
      </c>
      <c r="F94" s="8" t="s">
        <v>2060</v>
      </c>
      <c r="G94" s="8" t="s">
        <v>2060</v>
      </c>
      <c r="H94" s="19" t="s">
        <v>215</v>
      </c>
      <c r="O94" s="105" t="s">
        <v>2650</v>
      </c>
      <c r="P94" s="8" t="s">
        <v>1002</v>
      </c>
    </row>
    <row r="95" spans="1:16" s="8" customFormat="1" ht="80.25">
      <c r="A95" s="8" t="s">
        <v>683</v>
      </c>
      <c r="B95" s="8" t="s">
        <v>2657</v>
      </c>
      <c r="E95" s="8" t="s">
        <v>801</v>
      </c>
      <c r="F95" s="8" t="s">
        <v>807</v>
      </c>
      <c r="G95" s="8" t="s">
        <v>807</v>
      </c>
      <c r="H95" s="19" t="s">
        <v>69</v>
      </c>
      <c r="J95" s="8" t="s">
        <v>1003</v>
      </c>
      <c r="K95" s="8" t="s">
        <v>2061</v>
      </c>
      <c r="N95" s="8" t="s">
        <v>802</v>
      </c>
      <c r="O95" s="8" t="s">
        <v>2656</v>
      </c>
    </row>
    <row r="96" spans="1:16" s="8" customFormat="1" ht="45">
      <c r="A96" s="8" t="s">
        <v>683</v>
      </c>
      <c r="B96" s="8" t="s">
        <v>2653</v>
      </c>
      <c r="E96" s="8" t="s">
        <v>2652</v>
      </c>
      <c r="F96" s="3" t="s">
        <v>2655</v>
      </c>
      <c r="G96" s="3" t="s">
        <v>2655</v>
      </c>
      <c r="H96" s="19" t="s">
        <v>69</v>
      </c>
      <c r="I96" s="6"/>
      <c r="J96" s="8" t="s">
        <v>1004</v>
      </c>
      <c r="K96" s="8" t="s">
        <v>1005</v>
      </c>
      <c r="N96" s="8" t="s">
        <v>909</v>
      </c>
      <c r="O96" s="105" t="s">
        <v>2650</v>
      </c>
    </row>
    <row r="97" spans="1:16" s="8" customFormat="1" ht="33.75">
      <c r="A97" s="8" t="s">
        <v>683</v>
      </c>
      <c r="B97" s="8" t="s">
        <v>2653</v>
      </c>
      <c r="E97" s="8" t="s">
        <v>2652</v>
      </c>
      <c r="F97" s="3" t="s">
        <v>2654</v>
      </c>
      <c r="G97" s="3" t="s">
        <v>2654</v>
      </c>
      <c r="H97" s="19" t="s">
        <v>69</v>
      </c>
      <c r="I97" s="6"/>
      <c r="J97" s="8" t="s">
        <v>1006</v>
      </c>
      <c r="K97" s="8" t="s">
        <v>1007</v>
      </c>
      <c r="N97" s="8" t="s">
        <v>909</v>
      </c>
      <c r="O97" s="105" t="s">
        <v>2650</v>
      </c>
    </row>
    <row r="98" spans="1:16" s="8" customFormat="1" ht="81.75" customHeight="1">
      <c r="A98" s="8" t="s">
        <v>683</v>
      </c>
      <c r="B98" s="8" t="s">
        <v>2653</v>
      </c>
      <c r="E98" s="8" t="s">
        <v>2652</v>
      </c>
      <c r="F98" s="3" t="s">
        <v>2651</v>
      </c>
      <c r="G98" s="3" t="s">
        <v>2651</v>
      </c>
      <c r="H98" s="19" t="s">
        <v>69</v>
      </c>
      <c r="I98" s="6"/>
      <c r="J98" s="8" t="s">
        <v>1008</v>
      </c>
      <c r="K98" s="8">
        <v>16</v>
      </c>
      <c r="N98" s="8" t="s">
        <v>909</v>
      </c>
      <c r="O98" s="105" t="s">
        <v>2650</v>
      </c>
    </row>
    <row r="99" spans="1:16" s="8" customFormat="1" ht="67.5">
      <c r="A99" s="8" t="s">
        <v>683</v>
      </c>
      <c r="B99" s="8" t="s">
        <v>2649</v>
      </c>
      <c r="E99" s="8" t="s">
        <v>958</v>
      </c>
      <c r="F99" s="8" t="s">
        <v>1009</v>
      </c>
      <c r="G99" s="8" t="s">
        <v>959</v>
      </c>
      <c r="H99" s="19" t="s">
        <v>69</v>
      </c>
      <c r="I99" s="6"/>
      <c r="J99" s="8" t="s">
        <v>1010</v>
      </c>
      <c r="K99" s="8" t="s">
        <v>2648</v>
      </c>
      <c r="N99" s="8" t="s">
        <v>802</v>
      </c>
      <c r="O99" s="8" t="s">
        <v>802</v>
      </c>
      <c r="P99" s="8" t="s">
        <v>1011</v>
      </c>
    </row>
    <row r="100" spans="1:16" s="8" customFormat="1" ht="330" customHeight="1">
      <c r="A100" s="8" t="s">
        <v>683</v>
      </c>
      <c r="B100" s="8" t="s">
        <v>798</v>
      </c>
      <c r="E100" s="8" t="s">
        <v>802</v>
      </c>
      <c r="F100" s="8" t="s">
        <v>1120</v>
      </c>
      <c r="G100" s="8" t="s">
        <v>1120</v>
      </c>
      <c r="H100" s="8" t="s">
        <v>69</v>
      </c>
      <c r="I100" s="6"/>
      <c r="J100" s="8" t="s">
        <v>1121</v>
      </c>
      <c r="K100" s="8" t="s">
        <v>1122</v>
      </c>
      <c r="N100" s="8" t="s">
        <v>802</v>
      </c>
      <c r="O100" s="8" t="s">
        <v>2647</v>
      </c>
      <c r="P100" s="8" t="s">
        <v>2062</v>
      </c>
    </row>
    <row r="101" spans="1:16" s="8" customFormat="1" ht="30" customHeight="1"/>
    <row r="102" spans="1:16" s="8" customFormat="1" ht="30" customHeight="1">
      <c r="A102" s="8" t="s">
        <v>683</v>
      </c>
      <c r="B102" s="8" t="s">
        <v>1173</v>
      </c>
      <c r="E102" s="8" t="s">
        <v>800</v>
      </c>
      <c r="F102" s="8" t="s">
        <v>805</v>
      </c>
      <c r="G102" s="8" t="s">
        <v>805</v>
      </c>
      <c r="H102" s="8" t="s">
        <v>69</v>
      </c>
      <c r="J102" s="8" t="s">
        <v>2063</v>
      </c>
      <c r="K102" s="8" t="s">
        <v>935</v>
      </c>
      <c r="N102" s="8" t="s">
        <v>1176</v>
      </c>
      <c r="O102" s="8" t="s">
        <v>1176</v>
      </c>
    </row>
    <row r="103" spans="1:16" s="8" customFormat="1" ht="132" customHeight="1">
      <c r="A103" s="8" t="s">
        <v>683</v>
      </c>
      <c r="B103" s="8" t="s">
        <v>1173</v>
      </c>
      <c r="E103" s="8" t="s">
        <v>800</v>
      </c>
      <c r="F103" s="8" t="s">
        <v>806</v>
      </c>
      <c r="G103" s="8" t="s">
        <v>806</v>
      </c>
      <c r="H103" s="8" t="s">
        <v>69</v>
      </c>
      <c r="J103" s="8" t="s">
        <v>2064</v>
      </c>
      <c r="K103" s="8" t="s">
        <v>936</v>
      </c>
      <c r="N103" s="8" t="s">
        <v>1176</v>
      </c>
      <c r="O103" s="8" t="s">
        <v>1176</v>
      </c>
      <c r="P103" s="8" t="s">
        <v>1177</v>
      </c>
    </row>
    <row r="104" spans="1:16" s="42" customFormat="1" ht="43.5" customHeight="1">
      <c r="A104" s="42" t="s">
        <v>683</v>
      </c>
      <c r="B104" s="42" t="s">
        <v>1175</v>
      </c>
      <c r="E104" s="42" t="s">
        <v>799</v>
      </c>
      <c r="F104" s="42" t="s">
        <v>1178</v>
      </c>
      <c r="G104" s="42" t="s">
        <v>2646</v>
      </c>
      <c r="H104" s="42" t="s">
        <v>217</v>
      </c>
      <c r="J104" s="42" t="s">
        <v>1179</v>
      </c>
      <c r="K104" s="42" t="s">
        <v>2645</v>
      </c>
      <c r="N104" s="42" t="s">
        <v>958</v>
      </c>
      <c r="O104" s="42" t="s">
        <v>2645</v>
      </c>
      <c r="P104" s="42" t="s">
        <v>2644</v>
      </c>
    </row>
    <row r="105" spans="1:16" ht="30" customHeight="1">
      <c r="A105" s="13" t="s">
        <v>683</v>
      </c>
      <c r="B105" s="13" t="s">
        <v>1175</v>
      </c>
      <c r="C105" s="13"/>
      <c r="D105" s="13"/>
      <c r="E105" s="13" t="s">
        <v>2639</v>
      </c>
      <c r="F105" s="13" t="s">
        <v>2643</v>
      </c>
      <c r="G105" s="13" t="s">
        <v>2643</v>
      </c>
      <c r="H105" s="13" t="s">
        <v>69</v>
      </c>
      <c r="I105" s="13"/>
      <c r="J105" s="13" t="s">
        <v>2642</v>
      </c>
      <c r="K105" s="13" t="s">
        <v>2641</v>
      </c>
      <c r="L105" s="13"/>
      <c r="M105" s="13"/>
      <c r="N105" s="13"/>
      <c r="O105" s="13" t="s">
        <v>2635</v>
      </c>
      <c r="P105" s="13" t="s">
        <v>2640</v>
      </c>
    </row>
    <row r="106" spans="1:16" ht="30" customHeight="1">
      <c r="A106" s="13" t="s">
        <v>683</v>
      </c>
      <c r="B106" s="13" t="s">
        <v>1175</v>
      </c>
      <c r="C106" s="13"/>
      <c r="D106" s="13"/>
      <c r="E106" s="13" t="s">
        <v>2639</v>
      </c>
      <c r="F106" s="13" t="s">
        <v>2638</v>
      </c>
      <c r="G106" s="13" t="s">
        <v>2638</v>
      </c>
      <c r="H106" s="13" t="s">
        <v>69</v>
      </c>
      <c r="I106" s="13"/>
      <c r="J106" s="13" t="s">
        <v>2637</v>
      </c>
      <c r="K106" s="13" t="s">
        <v>2636</v>
      </c>
      <c r="L106" s="13"/>
      <c r="M106" s="13"/>
      <c r="N106" s="13"/>
      <c r="O106" s="13" t="s">
        <v>2635</v>
      </c>
      <c r="P106" s="13" t="s">
        <v>2634</v>
      </c>
    </row>
  </sheetData>
  <autoFilter ref="A1:P102" xr:uid="{00000000-0009-0000-0000-000007000000}"/>
  <conditionalFormatting sqref="M1">
    <cfRule type="expression" dxfId="4" priority="1">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B00B-556A-41E1-9F95-DA0461E1A63B}">
  <sheetPr>
    <tabColor rgb="FFFFFF00"/>
  </sheetPr>
  <dimension ref="A1:P18"/>
  <sheetViews>
    <sheetView zoomScale="90" zoomScaleNormal="90" workbookViewId="0">
      <pane xSplit="7" ySplit="1" topLeftCell="J11" activePane="bottomRight" state="frozen"/>
      <selection pane="topRight" activeCell="G1" sqref="G1"/>
      <selection pane="bottomLeft" activeCell="A2" sqref="A2"/>
      <selection pane="bottomRight" activeCell="F15" sqref="F15"/>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s="13" customFormat="1" ht="81" customHeight="1">
      <c r="A2" s="8" t="s">
        <v>684</v>
      </c>
      <c r="B2" s="10" t="s">
        <v>793</v>
      </c>
      <c r="C2" s="10" t="s">
        <v>177</v>
      </c>
      <c r="D2" s="10" t="s">
        <v>755</v>
      </c>
      <c r="E2" s="10" t="s">
        <v>374</v>
      </c>
      <c r="F2" s="68" t="s">
        <v>2470</v>
      </c>
      <c r="G2" s="10" t="s">
        <v>756</v>
      </c>
      <c r="H2" s="10" t="s">
        <v>69</v>
      </c>
      <c r="I2" s="10"/>
      <c r="J2" s="10" t="s">
        <v>2471</v>
      </c>
      <c r="K2" s="10" t="s">
        <v>1078</v>
      </c>
      <c r="L2" s="10" t="s">
        <v>347</v>
      </c>
      <c r="M2" s="10" t="s">
        <v>1117</v>
      </c>
      <c r="N2" s="10" t="s">
        <v>757</v>
      </c>
      <c r="O2" s="10" t="s">
        <v>13</v>
      </c>
      <c r="P2" s="109" t="s">
        <v>1118</v>
      </c>
    </row>
    <row r="3" spans="1:16" s="40" customFormat="1" ht="81" customHeight="1">
      <c r="A3" s="40" t="s">
        <v>684</v>
      </c>
      <c r="B3" s="68" t="s">
        <v>793</v>
      </c>
      <c r="C3" s="68" t="s">
        <v>177</v>
      </c>
      <c r="D3" s="68" t="s">
        <v>755</v>
      </c>
      <c r="E3" s="68" t="s">
        <v>374</v>
      </c>
      <c r="F3" s="68" t="s">
        <v>2472</v>
      </c>
      <c r="G3" s="68"/>
      <c r="H3" s="68" t="s">
        <v>69</v>
      </c>
      <c r="I3" s="68"/>
      <c r="J3" s="68" t="s">
        <v>2473</v>
      </c>
      <c r="K3" s="68" t="s">
        <v>1078</v>
      </c>
      <c r="L3" s="68" t="s">
        <v>347</v>
      </c>
      <c r="M3" s="68" t="s">
        <v>1117</v>
      </c>
      <c r="N3" s="68" t="s">
        <v>757</v>
      </c>
      <c r="O3" s="68" t="s">
        <v>13</v>
      </c>
      <c r="P3" s="110"/>
    </row>
    <row r="4" spans="1:16" ht="82.5" customHeight="1">
      <c r="A4" s="8" t="s">
        <v>684</v>
      </c>
      <c r="B4" s="10" t="s">
        <v>793</v>
      </c>
      <c r="C4" s="10" t="s">
        <v>177</v>
      </c>
      <c r="D4" s="10" t="s">
        <v>755</v>
      </c>
      <c r="E4" s="10" t="s">
        <v>374</v>
      </c>
      <c r="F4" s="68" t="s">
        <v>2474</v>
      </c>
      <c r="G4" s="10" t="s">
        <v>849</v>
      </c>
      <c r="H4" s="10" t="s">
        <v>69</v>
      </c>
      <c r="I4" s="10"/>
      <c r="J4" s="10" t="s">
        <v>759</v>
      </c>
      <c r="K4" s="10" t="s">
        <v>686</v>
      </c>
      <c r="L4" s="10" t="s">
        <v>347</v>
      </c>
      <c r="M4" s="10" t="s">
        <v>758</v>
      </c>
      <c r="N4" s="10" t="s">
        <v>12</v>
      </c>
      <c r="O4" s="10" t="s">
        <v>13</v>
      </c>
      <c r="P4" s="111"/>
    </row>
    <row r="5" spans="1:16" s="16" customFormat="1" ht="181.5" customHeight="1">
      <c r="A5" s="16" t="s">
        <v>684</v>
      </c>
      <c r="B5" s="23" t="s">
        <v>848</v>
      </c>
      <c r="C5" s="23" t="s">
        <v>177</v>
      </c>
      <c r="D5" s="23" t="s">
        <v>760</v>
      </c>
      <c r="E5" s="23"/>
      <c r="F5" s="23"/>
      <c r="G5" s="23" t="s">
        <v>761</v>
      </c>
      <c r="H5" s="23" t="s">
        <v>215</v>
      </c>
      <c r="I5" s="23" t="s">
        <v>762</v>
      </c>
      <c r="J5" s="23" t="s">
        <v>1276</v>
      </c>
      <c r="K5" s="23"/>
      <c r="L5" s="23"/>
      <c r="M5" s="23"/>
      <c r="N5" s="23"/>
      <c r="O5" s="23"/>
      <c r="P5" s="23" t="s">
        <v>794</v>
      </c>
    </row>
    <row r="6" spans="1:16" s="8" customFormat="1" ht="170.25" customHeight="1">
      <c r="A6" s="8" t="s">
        <v>684</v>
      </c>
      <c r="B6" s="10" t="s">
        <v>1079</v>
      </c>
      <c r="C6" s="10" t="s">
        <v>850</v>
      </c>
      <c r="D6" s="10" t="s">
        <v>763</v>
      </c>
      <c r="E6" s="10"/>
      <c r="F6" s="68" t="s">
        <v>2475</v>
      </c>
      <c r="G6" s="10" t="s">
        <v>764</v>
      </c>
      <c r="H6" s="10" t="s">
        <v>69</v>
      </c>
      <c r="I6" s="10" t="s">
        <v>765</v>
      </c>
      <c r="J6" s="10" t="s">
        <v>1182</v>
      </c>
      <c r="K6" s="10" t="s">
        <v>1181</v>
      </c>
      <c r="L6" s="10" t="s">
        <v>766</v>
      </c>
      <c r="M6" s="10" t="s">
        <v>851</v>
      </c>
      <c r="N6" s="10" t="s">
        <v>12</v>
      </c>
      <c r="O6" s="10" t="s">
        <v>273</v>
      </c>
      <c r="P6" s="10" t="s">
        <v>1180</v>
      </c>
    </row>
    <row r="7" spans="1:16" s="13" customFormat="1" ht="106.5" customHeight="1">
      <c r="A7" s="8" t="s">
        <v>684</v>
      </c>
      <c r="B7" s="23" t="s">
        <v>1079</v>
      </c>
      <c r="C7" s="23" t="s">
        <v>1196</v>
      </c>
      <c r="D7" s="23" t="s">
        <v>1197</v>
      </c>
      <c r="E7" s="23"/>
      <c r="F7" s="23"/>
      <c r="G7" s="23" t="s">
        <v>1190</v>
      </c>
      <c r="H7" s="23" t="s">
        <v>69</v>
      </c>
      <c r="I7" s="23"/>
      <c r="J7" s="23" t="s">
        <v>1191</v>
      </c>
      <c r="K7" s="23" t="s">
        <v>1192</v>
      </c>
      <c r="L7" s="23" t="s">
        <v>1193</v>
      </c>
      <c r="M7" s="23" t="s">
        <v>1194</v>
      </c>
      <c r="N7" s="23" t="s">
        <v>1195</v>
      </c>
      <c r="O7" s="23" t="s">
        <v>273</v>
      </c>
      <c r="P7" s="23" t="s">
        <v>2476</v>
      </c>
    </row>
    <row r="8" spans="1:16" s="8" customFormat="1" ht="144" customHeight="1">
      <c r="A8" s="8" t="s">
        <v>684</v>
      </c>
      <c r="B8" s="10" t="s">
        <v>767</v>
      </c>
      <c r="C8" s="10" t="s">
        <v>178</v>
      </c>
      <c r="D8" s="10" t="s">
        <v>768</v>
      </c>
      <c r="E8" s="68" t="s">
        <v>2477</v>
      </c>
      <c r="F8" s="68" t="s">
        <v>2478</v>
      </c>
      <c r="G8" s="10" t="s">
        <v>769</v>
      </c>
      <c r="H8" s="10" t="s">
        <v>69</v>
      </c>
      <c r="I8" s="10"/>
      <c r="J8" s="10" t="s">
        <v>770</v>
      </c>
      <c r="K8" s="10" t="s">
        <v>1080</v>
      </c>
      <c r="L8" s="10" t="s">
        <v>771</v>
      </c>
      <c r="M8" s="10" t="s">
        <v>246</v>
      </c>
      <c r="N8" s="10" t="s">
        <v>12</v>
      </c>
      <c r="O8" s="10" t="s">
        <v>13</v>
      </c>
      <c r="P8" s="10" t="s">
        <v>795</v>
      </c>
    </row>
    <row r="9" spans="1:16" s="8" customFormat="1" ht="125.25" customHeight="1">
      <c r="A9" s="8" t="s">
        <v>684</v>
      </c>
      <c r="B9" s="10" t="s">
        <v>767</v>
      </c>
      <c r="C9" s="10" t="s">
        <v>178</v>
      </c>
      <c r="D9" s="10" t="s">
        <v>768</v>
      </c>
      <c r="E9" s="68" t="s">
        <v>2477</v>
      </c>
      <c r="F9" s="68" t="s">
        <v>2479</v>
      </c>
      <c r="G9" s="10" t="s">
        <v>1081</v>
      </c>
      <c r="H9" s="10" t="s">
        <v>69</v>
      </c>
      <c r="I9" s="10"/>
      <c r="J9" s="10" t="s">
        <v>1082</v>
      </c>
      <c r="K9" s="10" t="s">
        <v>1080</v>
      </c>
      <c r="L9" s="10" t="s">
        <v>771</v>
      </c>
      <c r="M9" s="10" t="s">
        <v>246</v>
      </c>
      <c r="N9" s="10" t="s">
        <v>12</v>
      </c>
      <c r="O9" s="10" t="s">
        <v>13</v>
      </c>
      <c r="P9" s="10" t="s">
        <v>1083</v>
      </c>
    </row>
    <row r="10" spans="1:16" s="8" customFormat="1" ht="102" customHeight="1">
      <c r="A10" s="8" t="s">
        <v>684</v>
      </c>
      <c r="B10" s="10" t="s">
        <v>767</v>
      </c>
      <c r="C10" s="10" t="s">
        <v>177</v>
      </c>
      <c r="D10" s="10" t="s">
        <v>1084</v>
      </c>
      <c r="E10" s="68" t="s">
        <v>2477</v>
      </c>
      <c r="F10" s="68" t="s">
        <v>2480</v>
      </c>
      <c r="G10" s="10" t="s">
        <v>1085</v>
      </c>
      <c r="H10" s="10" t="s">
        <v>69</v>
      </c>
      <c r="I10" s="10"/>
      <c r="J10" s="10" t="s">
        <v>1086</v>
      </c>
      <c r="K10" s="10" t="s">
        <v>1087</v>
      </c>
      <c r="L10" s="10"/>
      <c r="M10" s="10" t="s">
        <v>29</v>
      </c>
      <c r="N10" s="10" t="s">
        <v>909</v>
      </c>
      <c r="O10" s="10" t="s">
        <v>13</v>
      </c>
      <c r="P10" s="10" t="s">
        <v>1088</v>
      </c>
    </row>
    <row r="11" spans="1:16" s="8" customFormat="1" ht="42.75" customHeight="1">
      <c r="A11" s="8" t="s">
        <v>684</v>
      </c>
      <c r="B11" s="10" t="s">
        <v>767</v>
      </c>
      <c r="C11" s="10" t="s">
        <v>177</v>
      </c>
      <c r="D11" s="10" t="s">
        <v>1084</v>
      </c>
      <c r="E11" s="68" t="s">
        <v>2477</v>
      </c>
      <c r="F11" s="68" t="s">
        <v>2481</v>
      </c>
      <c r="G11" s="10" t="s">
        <v>1089</v>
      </c>
      <c r="H11" s="10" t="s">
        <v>69</v>
      </c>
      <c r="I11" s="10"/>
      <c r="J11" s="10" t="s">
        <v>1090</v>
      </c>
      <c r="K11" s="10" t="s">
        <v>1087</v>
      </c>
      <c r="L11" s="10"/>
      <c r="M11" s="10" t="s">
        <v>29</v>
      </c>
      <c r="N11" s="10" t="s">
        <v>909</v>
      </c>
      <c r="O11" s="10" t="s">
        <v>13</v>
      </c>
      <c r="P11" s="10" t="s">
        <v>1091</v>
      </c>
    </row>
    <row r="12" spans="1:16" s="16" customFormat="1" ht="56.25">
      <c r="A12" s="16" t="s">
        <v>684</v>
      </c>
      <c r="B12" s="23" t="s">
        <v>767</v>
      </c>
      <c r="C12" s="23" t="s">
        <v>178</v>
      </c>
      <c r="D12" s="23" t="s">
        <v>768</v>
      </c>
      <c r="E12" s="23"/>
      <c r="F12" s="23"/>
      <c r="G12" s="23" t="s">
        <v>854</v>
      </c>
      <c r="H12" s="23" t="s">
        <v>69</v>
      </c>
      <c r="I12" s="23"/>
      <c r="J12" s="23" t="s">
        <v>855</v>
      </c>
      <c r="K12" s="23" t="s">
        <v>1092</v>
      </c>
      <c r="L12" s="23" t="s">
        <v>856</v>
      </c>
      <c r="M12" s="23" t="s">
        <v>246</v>
      </c>
      <c r="N12" s="23" t="s">
        <v>12</v>
      </c>
      <c r="O12" s="23" t="s">
        <v>13</v>
      </c>
      <c r="P12" s="23" t="s">
        <v>1093</v>
      </c>
    </row>
    <row r="13" spans="1:16" s="8" customFormat="1" ht="56.25">
      <c r="A13" s="8" t="s">
        <v>684</v>
      </c>
      <c r="B13" s="10" t="s">
        <v>772</v>
      </c>
      <c r="C13" s="10" t="s">
        <v>176</v>
      </c>
      <c r="D13" s="10" t="s">
        <v>773</v>
      </c>
      <c r="E13" s="10" t="s">
        <v>774</v>
      </c>
      <c r="F13" s="68" t="s">
        <v>2482</v>
      </c>
      <c r="G13" s="10" t="s">
        <v>775</v>
      </c>
      <c r="H13" s="10" t="s">
        <v>215</v>
      </c>
      <c r="I13" s="10" t="s">
        <v>775</v>
      </c>
      <c r="J13" s="10"/>
      <c r="K13" s="10" t="s">
        <v>1094</v>
      </c>
      <c r="L13" s="10" t="s">
        <v>776</v>
      </c>
      <c r="M13" s="10" t="s">
        <v>776</v>
      </c>
      <c r="N13" s="10" t="s">
        <v>776</v>
      </c>
      <c r="O13" s="10" t="s">
        <v>13</v>
      </c>
      <c r="P13" s="10" t="s">
        <v>1277</v>
      </c>
    </row>
    <row r="14" spans="1:16" s="8" customFormat="1" ht="78.75">
      <c r="A14" s="8" t="s">
        <v>684</v>
      </c>
      <c r="B14" s="10" t="s">
        <v>777</v>
      </c>
      <c r="C14" s="10" t="s">
        <v>778</v>
      </c>
      <c r="D14" s="10" t="s">
        <v>779</v>
      </c>
      <c r="E14" s="10" t="s">
        <v>2483</v>
      </c>
      <c r="F14" s="68" t="s">
        <v>2484</v>
      </c>
      <c r="G14" s="10" t="s">
        <v>780</v>
      </c>
      <c r="H14" s="10" t="s">
        <v>69</v>
      </c>
      <c r="I14" s="10"/>
      <c r="J14" s="10" t="s">
        <v>781</v>
      </c>
      <c r="K14" s="10" t="s">
        <v>1119</v>
      </c>
      <c r="L14" s="10" t="s">
        <v>782</v>
      </c>
      <c r="M14" s="10" t="s">
        <v>1095</v>
      </c>
      <c r="N14" s="10" t="s">
        <v>12</v>
      </c>
      <c r="O14" s="10" t="s">
        <v>13</v>
      </c>
      <c r="P14" s="10" t="s">
        <v>1096</v>
      </c>
    </row>
    <row r="15" spans="1:16" s="8" customFormat="1" ht="50.25" customHeight="1">
      <c r="A15" s="8" t="s">
        <v>684</v>
      </c>
      <c r="B15" s="10" t="s">
        <v>783</v>
      </c>
      <c r="C15" s="10" t="s">
        <v>176</v>
      </c>
      <c r="D15" s="10" t="s">
        <v>1271</v>
      </c>
      <c r="E15" s="69" t="s">
        <v>1278</v>
      </c>
      <c r="F15" s="68" t="s">
        <v>2485</v>
      </c>
      <c r="G15" s="10" t="s">
        <v>1272</v>
      </c>
      <c r="H15" s="10" t="s">
        <v>69</v>
      </c>
      <c r="I15" s="10" t="s">
        <v>1272</v>
      </c>
      <c r="J15" s="10" t="s">
        <v>1273</v>
      </c>
      <c r="K15" s="10" t="s">
        <v>1274</v>
      </c>
      <c r="L15" s="10" t="s">
        <v>1275</v>
      </c>
      <c r="M15" s="10" t="s">
        <v>246</v>
      </c>
      <c r="N15" s="10" t="s">
        <v>12</v>
      </c>
      <c r="O15" s="10" t="s">
        <v>13</v>
      </c>
      <c r="P15" s="8" t="s">
        <v>1771</v>
      </c>
    </row>
    <row r="16" spans="1:16" s="8" customFormat="1" ht="61.15" customHeight="1">
      <c r="A16" s="8" t="s">
        <v>684</v>
      </c>
      <c r="B16" s="10" t="s">
        <v>784</v>
      </c>
      <c r="C16" s="10" t="s">
        <v>785</v>
      </c>
      <c r="D16" s="10" t="s">
        <v>786</v>
      </c>
      <c r="E16" s="68" t="s">
        <v>374</v>
      </c>
      <c r="F16" s="68" t="s">
        <v>2486</v>
      </c>
      <c r="G16" s="10" t="s">
        <v>2487</v>
      </c>
      <c r="H16" s="10" t="s">
        <v>117</v>
      </c>
      <c r="I16" s="10" t="s">
        <v>787</v>
      </c>
      <c r="J16" s="10"/>
      <c r="K16" s="68" t="s">
        <v>2488</v>
      </c>
      <c r="L16" s="10"/>
      <c r="M16" s="10" t="s">
        <v>788</v>
      </c>
      <c r="N16" s="10" t="s">
        <v>789</v>
      </c>
      <c r="O16" s="10" t="s">
        <v>790</v>
      </c>
      <c r="P16" s="118" t="s">
        <v>796</v>
      </c>
    </row>
    <row r="17" spans="1:16" s="8" customFormat="1" ht="64.150000000000006" customHeight="1">
      <c r="A17" s="8" t="s">
        <v>684</v>
      </c>
      <c r="B17" s="10" t="s">
        <v>784</v>
      </c>
      <c r="C17" s="10" t="s">
        <v>785</v>
      </c>
      <c r="D17" s="10" t="s">
        <v>786</v>
      </c>
      <c r="E17" s="68" t="s">
        <v>374</v>
      </c>
      <c r="F17" s="68" t="s">
        <v>2489</v>
      </c>
      <c r="G17" s="10" t="s">
        <v>791</v>
      </c>
      <c r="H17" s="10" t="s">
        <v>117</v>
      </c>
      <c r="I17" s="10" t="s">
        <v>791</v>
      </c>
      <c r="J17" s="10"/>
      <c r="K17" s="68" t="s">
        <v>2488</v>
      </c>
      <c r="L17" s="10"/>
      <c r="M17" s="10" t="s">
        <v>788</v>
      </c>
      <c r="N17" s="10" t="s">
        <v>789</v>
      </c>
      <c r="O17" s="10" t="s">
        <v>790</v>
      </c>
      <c r="P17" s="119"/>
    </row>
    <row r="18" spans="1:16" s="8" customFormat="1" ht="67.5">
      <c r="A18" s="8" t="s">
        <v>684</v>
      </c>
      <c r="B18" s="10" t="s">
        <v>784</v>
      </c>
      <c r="C18" s="10" t="s">
        <v>785</v>
      </c>
      <c r="D18" s="10" t="s">
        <v>786</v>
      </c>
      <c r="E18" s="68" t="s">
        <v>374</v>
      </c>
      <c r="F18" s="68" t="s">
        <v>2490</v>
      </c>
      <c r="G18" s="10" t="s">
        <v>792</v>
      </c>
      <c r="H18" s="10" t="s">
        <v>117</v>
      </c>
      <c r="I18" s="10" t="s">
        <v>792</v>
      </c>
      <c r="J18" s="10"/>
      <c r="K18" s="68" t="s">
        <v>2491</v>
      </c>
      <c r="L18" s="10"/>
      <c r="M18" s="10" t="s">
        <v>788</v>
      </c>
      <c r="N18" s="10" t="s">
        <v>789</v>
      </c>
      <c r="O18" s="10" t="s">
        <v>790</v>
      </c>
      <c r="P18" s="120"/>
    </row>
  </sheetData>
  <autoFilter ref="A1:P1" xr:uid="{00000000-0009-0000-0000-000008000000}"/>
  <mergeCells count="2">
    <mergeCell ref="P2:P4"/>
    <mergeCell ref="P16:P18"/>
  </mergeCells>
  <conditionalFormatting sqref="M1">
    <cfRule type="expression" dxfId="3" priority="1">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A651-9139-46D9-AD2E-706D78B63F96}">
  <sheetPr>
    <tabColor rgb="FFFFFF00"/>
  </sheetPr>
  <dimension ref="A1:P5"/>
  <sheetViews>
    <sheetView zoomScale="90" zoomScaleNormal="90" workbookViewId="0">
      <pane xSplit="7" ySplit="1" topLeftCell="K2" activePane="bottomRight" state="frozen"/>
      <selection pane="topRight" activeCell="G1" sqref="G1"/>
      <selection pane="bottomLeft" activeCell="A2" sqref="A2"/>
      <selection pane="bottomRight" activeCell="B4" sqref="B4"/>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135">
      <c r="A2" s="11" t="s">
        <v>853</v>
      </c>
      <c r="B2" s="11" t="s">
        <v>647</v>
      </c>
      <c r="C2" s="11" t="s">
        <v>648</v>
      </c>
      <c r="D2" s="8" t="s">
        <v>649</v>
      </c>
      <c r="E2" s="8" t="s">
        <v>650</v>
      </c>
      <c r="F2" s="32" t="s">
        <v>2492</v>
      </c>
      <c r="G2" s="11" t="s">
        <v>651</v>
      </c>
      <c r="H2" s="11" t="s">
        <v>69</v>
      </c>
      <c r="I2" s="11" t="s">
        <v>651</v>
      </c>
      <c r="J2" s="11" t="s">
        <v>2493</v>
      </c>
      <c r="K2" s="11" t="s">
        <v>652</v>
      </c>
      <c r="L2" s="11" t="s">
        <v>193</v>
      </c>
      <c r="M2" s="11" t="s">
        <v>653</v>
      </c>
      <c r="N2" s="6" t="s">
        <v>12</v>
      </c>
      <c r="O2" s="7" t="s">
        <v>13</v>
      </c>
      <c r="P2" s="8" t="s">
        <v>654</v>
      </c>
    </row>
    <row r="3" spans="1:16" s="8" customFormat="1" ht="112.5">
      <c r="A3" s="8" t="s">
        <v>853</v>
      </c>
      <c r="B3" s="8" t="s">
        <v>1065</v>
      </c>
      <c r="C3" s="8" t="s">
        <v>1066</v>
      </c>
      <c r="D3" s="8" t="s">
        <v>1067</v>
      </c>
      <c r="E3" s="8" t="s">
        <v>1068</v>
      </c>
      <c r="F3" s="13" t="s">
        <v>2494</v>
      </c>
      <c r="G3" s="8" t="s">
        <v>2495</v>
      </c>
      <c r="H3" s="8" t="s">
        <v>117</v>
      </c>
      <c r="I3" s="8" t="s">
        <v>1069</v>
      </c>
      <c r="J3" s="8" t="s">
        <v>1238</v>
      </c>
      <c r="K3" s="8" t="s">
        <v>1070</v>
      </c>
      <c r="L3" s="8" t="s">
        <v>1071</v>
      </c>
      <c r="M3" s="8" t="s">
        <v>1072</v>
      </c>
      <c r="N3" s="8" t="s">
        <v>1073</v>
      </c>
      <c r="O3" s="8" t="s">
        <v>790</v>
      </c>
      <c r="P3" s="8" t="s">
        <v>1097</v>
      </c>
    </row>
    <row r="4" spans="1:16" s="8" customFormat="1" ht="144.75" customHeight="1">
      <c r="A4" s="8" t="s">
        <v>853</v>
      </c>
      <c r="B4" s="8" t="s">
        <v>2496</v>
      </c>
      <c r="C4" s="8" t="s">
        <v>785</v>
      </c>
      <c r="D4" s="8" t="s">
        <v>1279</v>
      </c>
      <c r="E4" s="8" t="s">
        <v>1280</v>
      </c>
      <c r="F4" s="13"/>
      <c r="G4" s="8" t="s">
        <v>2497</v>
      </c>
      <c r="I4" s="8" t="s">
        <v>1281</v>
      </c>
      <c r="J4" s="8" t="s">
        <v>1282</v>
      </c>
      <c r="K4" s="8" t="s">
        <v>1102</v>
      </c>
      <c r="L4" s="8" t="s">
        <v>1071</v>
      </c>
      <c r="M4" s="8" t="s">
        <v>1283</v>
      </c>
      <c r="N4" s="8" t="s">
        <v>127</v>
      </c>
      <c r="O4" s="8" t="s">
        <v>790</v>
      </c>
      <c r="P4" s="8" t="s">
        <v>2498</v>
      </c>
    </row>
    <row r="5" spans="1:16" s="8" customFormat="1" ht="117.75" customHeight="1">
      <c r="A5" s="8" t="s">
        <v>2499</v>
      </c>
      <c r="B5" s="8" t="s">
        <v>2500</v>
      </c>
      <c r="C5" s="8" t="s">
        <v>2501</v>
      </c>
      <c r="D5" s="8" t="s">
        <v>2502</v>
      </c>
      <c r="E5" s="8" t="s">
        <v>2503</v>
      </c>
      <c r="F5" s="13" t="s">
        <v>2504</v>
      </c>
      <c r="G5" s="8" t="s">
        <v>2505</v>
      </c>
      <c r="H5" s="8" t="s">
        <v>2506</v>
      </c>
      <c r="I5" s="8" t="s">
        <v>2507</v>
      </c>
      <c r="J5" s="8" t="s">
        <v>2508</v>
      </c>
      <c r="K5" s="8" t="s">
        <v>2509</v>
      </c>
      <c r="M5" s="8" t="s">
        <v>2510</v>
      </c>
      <c r="N5" s="8" t="s">
        <v>2511</v>
      </c>
      <c r="O5" s="8" t="s">
        <v>2512</v>
      </c>
      <c r="P5" s="8" t="s">
        <v>2513</v>
      </c>
    </row>
  </sheetData>
  <autoFilter ref="A1:P2" xr:uid="{00000000-0009-0000-0000-000009000000}"/>
  <conditionalFormatting sqref="M1">
    <cfRule type="expression" dxfId="2" priority="1">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D4D8F-B1FC-4964-A484-A1095DF5B2D5}">
  <sheetPr>
    <tabColor rgb="FFFFFF00"/>
  </sheetPr>
  <dimension ref="A1:P10"/>
  <sheetViews>
    <sheetView zoomScale="130" zoomScaleNormal="130" workbookViewId="0">
      <pane xSplit="7" ySplit="1" topLeftCell="H10" activePane="bottomRight" state="frozen"/>
      <selection pane="topRight" activeCell="G1" sqref="G1"/>
      <selection pane="bottomLeft" activeCell="A2" sqref="A2"/>
      <selection pane="bottomRight" activeCell="E11" sqref="E11"/>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43" style="11" customWidth="1"/>
    <col min="6" max="6" width="27.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242</v>
      </c>
      <c r="B1" s="1" t="s">
        <v>0</v>
      </c>
      <c r="C1" s="1" t="s">
        <v>1</v>
      </c>
      <c r="D1" s="1" t="s">
        <v>2</v>
      </c>
      <c r="E1" s="1" t="s">
        <v>3</v>
      </c>
      <c r="F1" s="1" t="s">
        <v>9</v>
      </c>
      <c r="G1" s="1" t="s">
        <v>4</v>
      </c>
      <c r="H1" s="1" t="s">
        <v>5</v>
      </c>
      <c r="I1" s="1" t="s">
        <v>6</v>
      </c>
      <c r="J1" s="1" t="s">
        <v>10</v>
      </c>
      <c r="K1" s="1" t="s">
        <v>7</v>
      </c>
      <c r="L1" s="1" t="s">
        <v>247</v>
      </c>
      <c r="M1" s="2" t="s">
        <v>34</v>
      </c>
      <c r="N1" s="1" t="s">
        <v>35</v>
      </c>
      <c r="O1" s="1" t="s">
        <v>8</v>
      </c>
      <c r="P1" s="1" t="s">
        <v>11</v>
      </c>
    </row>
    <row r="2" spans="1:16" ht="72" customHeight="1">
      <c r="A2" s="11" t="s">
        <v>852</v>
      </c>
      <c r="B2" s="8" t="s">
        <v>618</v>
      </c>
      <c r="C2" s="8" t="s">
        <v>177</v>
      </c>
      <c r="D2" s="8" t="s">
        <v>619</v>
      </c>
      <c r="E2" s="37" t="s">
        <v>2632</v>
      </c>
      <c r="F2" s="103" t="s">
        <v>1964</v>
      </c>
      <c r="G2" s="8" t="s">
        <v>620</v>
      </c>
      <c r="H2" s="8" t="s">
        <v>69</v>
      </c>
      <c r="I2" s="8" t="s">
        <v>620</v>
      </c>
      <c r="J2" s="8" t="s">
        <v>621</v>
      </c>
      <c r="K2" s="8" t="s">
        <v>1284</v>
      </c>
      <c r="L2" s="8" t="s">
        <v>193</v>
      </c>
      <c r="M2" s="8" t="s">
        <v>622</v>
      </c>
      <c r="N2" s="8" t="s">
        <v>12</v>
      </c>
      <c r="O2" s="5" t="s">
        <v>13</v>
      </c>
      <c r="P2" s="8" t="s">
        <v>1285</v>
      </c>
    </row>
    <row r="3" spans="1:16" ht="59.25" customHeight="1">
      <c r="A3" s="11" t="s">
        <v>852</v>
      </c>
      <c r="B3" s="8" t="s">
        <v>618</v>
      </c>
      <c r="C3" s="8" t="s">
        <v>623</v>
      </c>
      <c r="D3" s="8" t="s">
        <v>624</v>
      </c>
      <c r="E3" s="104" t="s">
        <v>1965</v>
      </c>
      <c r="F3" s="103" t="s">
        <v>1964</v>
      </c>
      <c r="G3" s="8" t="s">
        <v>625</v>
      </c>
      <c r="H3" s="8" t="s">
        <v>69</v>
      </c>
      <c r="I3" s="8" t="s">
        <v>625</v>
      </c>
      <c r="J3" s="8" t="s">
        <v>626</v>
      </c>
      <c r="K3" s="8" t="s">
        <v>1284</v>
      </c>
      <c r="L3" s="8" t="s">
        <v>193</v>
      </c>
      <c r="M3" s="8" t="s">
        <v>627</v>
      </c>
      <c r="N3" s="8" t="s">
        <v>12</v>
      </c>
      <c r="O3" s="5" t="s">
        <v>13</v>
      </c>
      <c r="P3" s="8" t="s">
        <v>628</v>
      </c>
    </row>
    <row r="4" spans="1:16" ht="86.25" customHeight="1">
      <c r="A4" s="11" t="s">
        <v>852</v>
      </c>
      <c r="B4" s="8" t="s">
        <v>629</v>
      </c>
      <c r="C4" s="8" t="s">
        <v>177</v>
      </c>
      <c r="D4" s="8" t="s">
        <v>630</v>
      </c>
      <c r="E4" s="104" t="s">
        <v>1294</v>
      </c>
      <c r="F4" s="104" t="s">
        <v>1286</v>
      </c>
      <c r="G4" s="8" t="s">
        <v>1286</v>
      </c>
      <c r="H4" s="8" t="s">
        <v>69</v>
      </c>
      <c r="I4" s="8" t="s">
        <v>1286</v>
      </c>
      <c r="J4" s="8" t="s">
        <v>631</v>
      </c>
      <c r="K4" s="8" t="s">
        <v>632</v>
      </c>
      <c r="L4" s="8" t="s">
        <v>193</v>
      </c>
      <c r="M4" s="8" t="s">
        <v>633</v>
      </c>
      <c r="N4" s="8" t="s">
        <v>12</v>
      </c>
      <c r="O4" s="5">
        <v>38.331000000000003</v>
      </c>
      <c r="P4" s="8" t="s">
        <v>634</v>
      </c>
    </row>
    <row r="5" spans="1:16" ht="162" customHeight="1">
      <c r="A5" s="11" t="s">
        <v>852</v>
      </c>
      <c r="B5" s="8" t="s">
        <v>629</v>
      </c>
      <c r="C5" s="8" t="s">
        <v>177</v>
      </c>
      <c r="D5" s="8" t="s">
        <v>630</v>
      </c>
      <c r="E5" s="104" t="s">
        <v>1963</v>
      </c>
      <c r="F5" s="104" t="s">
        <v>1962</v>
      </c>
      <c r="G5" s="8" t="s">
        <v>1287</v>
      </c>
      <c r="H5" s="8" t="s">
        <v>69</v>
      </c>
      <c r="I5" s="8" t="s">
        <v>1287</v>
      </c>
      <c r="J5" s="8" t="s">
        <v>635</v>
      </c>
      <c r="K5" s="8" t="s">
        <v>1288</v>
      </c>
      <c r="L5" s="8" t="s">
        <v>193</v>
      </c>
      <c r="M5" s="9"/>
      <c r="N5" s="8" t="s">
        <v>12</v>
      </c>
      <c r="O5" s="5" t="s">
        <v>13</v>
      </c>
      <c r="P5" s="5" t="s">
        <v>1289</v>
      </c>
    </row>
    <row r="6" spans="1:16" ht="162.75" customHeight="1">
      <c r="A6" s="11" t="s">
        <v>852</v>
      </c>
      <c r="B6" s="8" t="s">
        <v>629</v>
      </c>
      <c r="C6" s="8" t="s">
        <v>177</v>
      </c>
      <c r="D6" s="8" t="s">
        <v>630</v>
      </c>
      <c r="E6" s="8" t="s">
        <v>347</v>
      </c>
      <c r="F6" s="104" t="s">
        <v>1290</v>
      </c>
      <c r="G6" s="8" t="s">
        <v>1290</v>
      </c>
      <c r="H6" s="8" t="s">
        <v>69</v>
      </c>
      <c r="I6" s="8" t="s">
        <v>1290</v>
      </c>
      <c r="J6" s="8" t="s">
        <v>1291</v>
      </c>
      <c r="K6" s="8" t="s">
        <v>1292</v>
      </c>
      <c r="L6" s="8" t="s">
        <v>193</v>
      </c>
      <c r="M6" s="9"/>
      <c r="N6" s="8" t="s">
        <v>12</v>
      </c>
      <c r="O6" s="5" t="s">
        <v>13</v>
      </c>
      <c r="P6" s="5" t="s">
        <v>1289</v>
      </c>
    </row>
    <row r="7" spans="1:16" ht="115.5" customHeight="1">
      <c r="A7" s="11" t="s">
        <v>852</v>
      </c>
      <c r="B7" s="8" t="s">
        <v>629</v>
      </c>
      <c r="C7" s="8" t="s">
        <v>177</v>
      </c>
      <c r="D7" s="8" t="s">
        <v>619</v>
      </c>
      <c r="E7" s="104" t="s">
        <v>373</v>
      </c>
      <c r="F7" s="104" t="s">
        <v>1961</v>
      </c>
      <c r="G7" s="8" t="s">
        <v>636</v>
      </c>
      <c r="H7" s="8" t="s">
        <v>69</v>
      </c>
      <c r="I7" s="8" t="s">
        <v>636</v>
      </c>
      <c r="J7" s="8" t="s">
        <v>637</v>
      </c>
      <c r="K7" s="8" t="s">
        <v>638</v>
      </c>
      <c r="L7" s="8" t="s">
        <v>193</v>
      </c>
      <c r="M7" s="8" t="s">
        <v>639</v>
      </c>
      <c r="N7" s="8" t="s">
        <v>12</v>
      </c>
      <c r="O7" s="5" t="s">
        <v>13</v>
      </c>
      <c r="P7" s="5" t="s">
        <v>640</v>
      </c>
    </row>
    <row r="8" spans="1:16" ht="125.25" customHeight="1">
      <c r="A8" s="11" t="s">
        <v>852</v>
      </c>
      <c r="B8" s="8" t="s">
        <v>629</v>
      </c>
      <c r="C8" s="8" t="s">
        <v>177</v>
      </c>
      <c r="D8" s="8" t="s">
        <v>619</v>
      </c>
      <c r="E8" s="104" t="s">
        <v>2633</v>
      </c>
      <c r="F8" s="104" t="s">
        <v>1960</v>
      </c>
      <c r="G8" s="8" t="s">
        <v>641</v>
      </c>
      <c r="H8" s="8" t="s">
        <v>69</v>
      </c>
      <c r="I8" s="8" t="s">
        <v>641</v>
      </c>
      <c r="J8" s="8" t="s">
        <v>642</v>
      </c>
      <c r="K8" s="8" t="s">
        <v>643</v>
      </c>
      <c r="L8" s="8" t="s">
        <v>193</v>
      </c>
      <c r="M8" s="8" t="s">
        <v>639</v>
      </c>
      <c r="N8" s="8" t="s">
        <v>12</v>
      </c>
      <c r="O8" s="5" t="s">
        <v>13</v>
      </c>
      <c r="P8" s="5" t="s">
        <v>640</v>
      </c>
    </row>
    <row r="9" spans="1:16" ht="125.25" customHeight="1">
      <c r="A9" s="11" t="s">
        <v>852</v>
      </c>
      <c r="B9" s="8" t="s">
        <v>629</v>
      </c>
      <c r="C9" s="8" t="s">
        <v>177</v>
      </c>
      <c r="D9" s="8" t="s">
        <v>619</v>
      </c>
      <c r="E9" s="104" t="s">
        <v>2633</v>
      </c>
      <c r="F9" s="104" t="s">
        <v>1959</v>
      </c>
      <c r="G9" s="8" t="s">
        <v>644</v>
      </c>
      <c r="H9" s="8" t="s">
        <v>69</v>
      </c>
      <c r="I9" s="8" t="s">
        <v>644</v>
      </c>
      <c r="J9" s="8" t="s">
        <v>645</v>
      </c>
      <c r="K9" s="8" t="s">
        <v>797</v>
      </c>
      <c r="L9" s="8" t="s">
        <v>193</v>
      </c>
      <c r="M9" s="8" t="s">
        <v>639</v>
      </c>
      <c r="N9" s="8" t="s">
        <v>12</v>
      </c>
      <c r="O9" s="5" t="s">
        <v>13</v>
      </c>
      <c r="P9" s="5" t="s">
        <v>646</v>
      </c>
    </row>
    <row r="10" spans="1:16" s="8" customFormat="1" ht="123" customHeight="1">
      <c r="A10" s="8" t="s">
        <v>852</v>
      </c>
      <c r="B10" s="8" t="s">
        <v>629</v>
      </c>
      <c r="C10" s="8" t="s">
        <v>176</v>
      </c>
      <c r="D10" s="8" t="s">
        <v>1293</v>
      </c>
      <c r="E10" s="8" t="s">
        <v>1294</v>
      </c>
      <c r="F10" s="104" t="s">
        <v>1958</v>
      </c>
      <c r="G10" s="8" t="s">
        <v>1295</v>
      </c>
      <c r="H10" s="8" t="s">
        <v>69</v>
      </c>
      <c r="I10" s="8" t="s">
        <v>1295</v>
      </c>
      <c r="J10" s="8" t="s">
        <v>1296</v>
      </c>
      <c r="K10" s="8" t="s">
        <v>1297</v>
      </c>
      <c r="L10" s="8" t="s">
        <v>193</v>
      </c>
      <c r="M10" s="8" t="s">
        <v>633</v>
      </c>
      <c r="N10" s="8" t="s">
        <v>12</v>
      </c>
      <c r="O10" s="8" t="s">
        <v>13</v>
      </c>
      <c r="P10" s="8" t="s">
        <v>1298</v>
      </c>
    </row>
  </sheetData>
  <autoFilter ref="A1:P1" xr:uid="{00000000-0009-0000-0000-00000A000000}"/>
  <conditionalFormatting sqref="M1">
    <cfRule type="expression" dxfId="1" priority="1">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7B365-F914-4B38-9172-D7872760721E}">
  <sheetPr>
    <tabColor rgb="FFFFFF00"/>
  </sheetPr>
  <dimension ref="A1:P4"/>
  <sheetViews>
    <sheetView zoomScale="140" zoomScaleNormal="140" workbookViewId="0">
      <pane xSplit="7" ySplit="1" topLeftCell="J2" activePane="bottomRight" state="frozen"/>
      <selection pane="topRight" activeCell="G1" sqref="G1"/>
      <selection pane="bottomLeft" activeCell="A2" sqref="A2"/>
      <selection pane="bottomRight" activeCell="E3" sqref="E3"/>
    </sheetView>
  </sheetViews>
  <sheetFormatPr defaultColWidth="13.140625" defaultRowHeight="30" customHeight="1"/>
  <cols>
    <col min="1" max="1" width="10.140625" style="11" customWidth="1"/>
    <col min="2" max="2" width="15.5703125" style="11" customWidth="1"/>
    <col min="3" max="3" width="10.140625" style="11" customWidth="1"/>
    <col min="4" max="4" width="8" style="11" customWidth="1"/>
    <col min="5" max="5" width="9.42578125" style="11" customWidth="1"/>
    <col min="6" max="6" width="10.5703125" style="11" customWidth="1"/>
    <col min="7" max="7" width="24.140625" style="11" customWidth="1"/>
    <col min="8" max="8" width="8.42578125" style="11" customWidth="1"/>
    <col min="9" max="9" width="15.42578125" style="11" customWidth="1"/>
    <col min="10" max="10" width="53.140625" style="11" customWidth="1"/>
    <col min="11" max="11" width="25.42578125" style="11" customWidth="1"/>
    <col min="12" max="12" width="12" style="11" customWidth="1"/>
    <col min="13" max="14" width="11.42578125" style="11" customWidth="1"/>
    <col min="15" max="15" width="13.140625" style="11"/>
    <col min="16" max="16" width="76.140625" style="11" customWidth="1"/>
    <col min="17" max="16384" width="13.140625" style="11"/>
  </cols>
  <sheetData>
    <row r="1" spans="1:16" ht="30" customHeight="1">
      <c r="A1" s="4" t="s">
        <v>2418</v>
      </c>
      <c r="B1" s="1" t="s">
        <v>2419</v>
      </c>
      <c r="C1" s="1" t="s">
        <v>2420</v>
      </c>
      <c r="D1" s="1" t="s">
        <v>2421</v>
      </c>
      <c r="E1" s="1" t="s">
        <v>2422</v>
      </c>
      <c r="F1" s="1" t="s">
        <v>2423</v>
      </c>
      <c r="G1" s="1" t="s">
        <v>2424</v>
      </c>
      <c r="H1" s="1" t="s">
        <v>2425</v>
      </c>
      <c r="I1" s="1" t="s">
        <v>2426</v>
      </c>
      <c r="J1" s="1" t="s">
        <v>2427</v>
      </c>
      <c r="K1" s="1" t="s">
        <v>2428</v>
      </c>
      <c r="L1" s="1" t="s">
        <v>2429</v>
      </c>
      <c r="M1" s="2" t="s">
        <v>2430</v>
      </c>
      <c r="N1" s="1" t="s">
        <v>2431</v>
      </c>
      <c r="O1" s="1" t="s">
        <v>2432</v>
      </c>
      <c r="P1" s="1" t="s">
        <v>2433</v>
      </c>
    </row>
    <row r="2" spans="1:16" s="8" customFormat="1" ht="69.75" customHeight="1">
      <c r="A2" s="8" t="s">
        <v>1266</v>
      </c>
      <c r="B2" s="8" t="s">
        <v>1267</v>
      </c>
      <c r="C2" s="8" t="s">
        <v>177</v>
      </c>
      <c r="D2" s="8" t="s">
        <v>1268</v>
      </c>
      <c r="E2" s="8" t="s">
        <v>2514</v>
      </c>
      <c r="F2" s="8" t="s">
        <v>2515</v>
      </c>
      <c r="G2" s="8" t="s">
        <v>1805</v>
      </c>
      <c r="H2" s="8" t="s">
        <v>15</v>
      </c>
      <c r="J2" s="42" t="s">
        <v>2516</v>
      </c>
      <c r="K2" s="8" t="s">
        <v>2517</v>
      </c>
      <c r="M2" s="8" t="s">
        <v>246</v>
      </c>
      <c r="N2" s="8" t="s">
        <v>2437</v>
      </c>
      <c r="O2" s="8" t="s">
        <v>13</v>
      </c>
      <c r="P2" s="8" t="s">
        <v>1269</v>
      </c>
    </row>
    <row r="3" spans="1:16" s="8" customFormat="1" ht="69.75" customHeight="1">
      <c r="A3" s="8" t="s">
        <v>1266</v>
      </c>
      <c r="B3" s="8" t="s">
        <v>1267</v>
      </c>
      <c r="C3" s="8" t="s">
        <v>177</v>
      </c>
      <c r="D3" s="8" t="s">
        <v>1268</v>
      </c>
      <c r="E3" s="8" t="s">
        <v>2514</v>
      </c>
      <c r="F3" s="8" t="s">
        <v>2518</v>
      </c>
      <c r="G3" s="8" t="s">
        <v>1806</v>
      </c>
      <c r="H3" s="8" t="s">
        <v>15</v>
      </c>
      <c r="I3" s="27"/>
      <c r="J3" s="42" t="s">
        <v>2519</v>
      </c>
      <c r="K3" s="6" t="s">
        <v>1270</v>
      </c>
      <c r="M3" s="8" t="s">
        <v>2520</v>
      </c>
      <c r="N3" s="8" t="s">
        <v>2437</v>
      </c>
      <c r="O3" s="8" t="s">
        <v>13</v>
      </c>
      <c r="P3" s="8" t="s">
        <v>1269</v>
      </c>
    </row>
    <row r="4" spans="1:16" s="8" customFormat="1" ht="69.75" customHeight="1">
      <c r="A4" s="8" t="s">
        <v>1266</v>
      </c>
      <c r="B4" s="8" t="s">
        <v>1267</v>
      </c>
      <c r="C4" s="8" t="s">
        <v>177</v>
      </c>
      <c r="D4" s="8" t="s">
        <v>1268</v>
      </c>
      <c r="E4" s="8" t="s">
        <v>2514</v>
      </c>
      <c r="F4" s="8" t="s">
        <v>2521</v>
      </c>
      <c r="G4" s="8" t="s">
        <v>1807</v>
      </c>
      <c r="H4" s="8" t="s">
        <v>15</v>
      </c>
      <c r="J4" s="42" t="s">
        <v>2519</v>
      </c>
      <c r="K4" s="6" t="s">
        <v>1270</v>
      </c>
      <c r="M4" s="8" t="s">
        <v>2520</v>
      </c>
      <c r="N4" s="8" t="s">
        <v>2437</v>
      </c>
      <c r="O4" s="8" t="s">
        <v>13</v>
      </c>
      <c r="P4" s="8" t="s">
        <v>1269</v>
      </c>
    </row>
  </sheetData>
  <autoFilter ref="A1:P1" xr:uid="{00000000-0009-0000-0000-00000B000000}"/>
  <conditionalFormatting sqref="M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EF138D-459F-4D10-ACCD-7066A5B19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9b239327-9e80-40e4-b1b7-4394fed77a33"/>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terms/"/>
    <ds:schemaRef ds:uri="2f282d3b-eb4a-4b09-b61f-b9593442e286"/>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2step_RACH</vt:lpstr>
      <vt:lpstr>NR-U</vt:lpstr>
      <vt:lpstr>IAB</vt:lpstr>
      <vt:lpstr>V2X</vt:lpstr>
      <vt:lpstr>eURLLC </vt:lpstr>
      <vt:lpstr>eMIMO</vt:lpstr>
      <vt:lpstr>Power</vt:lpstr>
      <vt:lpstr>Positioning</vt:lpstr>
      <vt:lpstr>NRDCCA</vt:lpstr>
      <vt:lpstr>TEI</vt:lpstr>
      <vt:lpstr>IIOT</vt:lpstr>
      <vt:lpstr>MobEnh</vt:lpstr>
      <vt:lpstr>'NR-U'!_Hlk39175410</vt:lpstr>
      <vt:lpstr>IAB!_Toc20428337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Post_RAN2#111e</cp:lastModifiedBy>
  <dcterms:created xsi:type="dcterms:W3CDTF">2019-09-26T09:12:48Z</dcterms:created>
  <dcterms:modified xsi:type="dcterms:W3CDTF">2020-10-25T18:15:31Z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(2)0wdRLjNHB3iwLNxk2BqhaQq4EeRQZYcYK12QrNQmPkId3Lbf6H3/IJKpN79d96Z3OHFJa2ps
i92HD28NCFY1mzRRLSI+25s2OZ4z20PXQdnBPjlK87wnOq5Wk0CE/7jHZgCm8qK0vR3+XSuV
htKzytyqQavv40OJi60CT7NUN8hRyoLFBHMJfjnEFct1wc+Cbm4LP91SzB+93IApG+pdeCU6
4KQfzafnYBxPJGOiJl</vt:lpwstr>
  </property>
  <property fmtid="{D5CDD505-2E9C-101B-9397-08002B2CF9AE}" pid="4" name="_2015_ms_pID_7253431">
    <vt:lpwstr>nOM/sLoPSlLvXpDUzdUNtqqaLlBbFl0++G53tb4abn4+rW2TELWjeB
lHOjDlrCux93seg8UC5C+YLrzVZRooP6EGXM1mrU82tYfsGBN47MufYcsIC0ydeu562tj9lZ
xfu7lZm5weUtRCzkKWIG+FtrFI/3Wr9p/6N9yLeUhR/2KbrtFPkWUdfiz+l6z2tHQXS5dmW8
87hD2BqY6xk4PG4G</vt:lpwstr>
  </property>
</Properties>
</file>